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1.xml" ContentType="application/vnd.openxmlformats-officedocument.drawing+xml"/>
  <Override PartName="/xl/worksheets/sheet15.xml" ContentType="application/vnd.openxmlformats-officedocument.spreadsheetml.worksheet+xml"/>
  <Override PartName="/xl/drawings/drawing23.xml" ContentType="application/vnd.openxmlformats-officedocument.drawing+xml"/>
  <Override PartName="/xl/worksheets/sheet16.xml" ContentType="application/vnd.openxmlformats-officedocument.spreadsheetml.worksheet+xml"/>
  <Override PartName="/xl/drawings/drawing25.xml" ContentType="application/vnd.openxmlformats-officedocument.drawing+xml"/>
  <Override PartName="/xl/worksheets/sheet17.xml" ContentType="application/vnd.openxmlformats-officedocument.spreadsheetml.worksheet+xml"/>
  <Override PartName="/xl/drawings/drawing27.xml" ContentType="application/vnd.openxmlformats-officedocument.drawing+xml"/>
  <Override PartName="/xl/worksheets/sheet18.xml" ContentType="application/vnd.openxmlformats-officedocument.spreadsheetml.worksheet+xml"/>
  <Override PartName="/xl/drawings/drawing29.xml" ContentType="application/vnd.openxmlformats-officedocument.drawing+xml"/>
  <Override PartName="/xl/worksheets/sheet19.xml" ContentType="application/vnd.openxmlformats-officedocument.spreadsheetml.worksheet+xml"/>
  <Override PartName="/xl/drawings/drawing31.xml" ContentType="application/vnd.openxmlformats-officedocument.drawing+xml"/>
  <Override PartName="/xl/worksheets/sheet20.xml" ContentType="application/vnd.openxmlformats-officedocument.spreadsheetml.worksheet+xml"/>
  <Override PartName="/xl/drawings/drawing33.xml" ContentType="application/vnd.openxmlformats-officedocument.drawing+xml"/>
  <Override PartName="/xl/worksheets/sheet21.xml" ContentType="application/vnd.openxmlformats-officedocument.spreadsheetml.work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Graph 1" sheetId="1" r:id="rId1"/>
    <sheet name="Graph 2" sheetId="2" r:id="rId2"/>
    <sheet name="Graph 3" sheetId="3" r:id="rId3"/>
    <sheet name="Graph 4" sheetId="4" r:id="rId4"/>
    <sheet name="Graph 5" sheetId="5" r:id="rId5"/>
    <sheet name="Graph 6" sheetId="6" r:id="rId6"/>
    <sheet name="Graph 7" sheetId="7" r:id="rId7"/>
    <sheet name="Graph 8_8a" sheetId="8" r:id="rId8"/>
    <sheet name="Graph 9_9a" sheetId="9" r:id="rId9"/>
    <sheet name="Graph 10_10a" sheetId="10" r:id="rId10"/>
    <sheet name="Graph 11_11a" sheetId="11" r:id="rId11"/>
    <sheet name="Graph 12_12a" sheetId="12" r:id="rId12"/>
    <sheet name="Graph 13_13a" sheetId="13" r:id="rId13"/>
    <sheet name="Graph 14_14a" sheetId="14" r:id="rId14"/>
    <sheet name="Graph 15" sheetId="15" r:id="rId15"/>
    <sheet name="Graph 15a" sheetId="16" r:id="rId16"/>
    <sheet name="Graph 16" sheetId="17" r:id="rId17"/>
    <sheet name="Graph 16a" sheetId="18" r:id="rId18"/>
    <sheet name="Graph 17" sheetId="19" r:id="rId19"/>
    <sheet name="Graph 17a" sheetId="20" r:id="rId20"/>
    <sheet name="Graph 18" sheetId="21" r:id="rId21"/>
    <sheet name="Graph 18a" sheetId="22" r:id="rId22"/>
  </sheets>
  <externalReferences>
    <externalReference r:id="rId25"/>
    <externalReference r:id="rId26"/>
    <externalReference r:id="rId27"/>
    <externalReference r:id="rId28"/>
    <externalReference r:id="rId2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2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4.75"/>
      <name val="Arial"/>
      <family val="0"/>
    </font>
    <font>
      <b/>
      <sz val="16.5"/>
      <name val="Arial"/>
      <family val="0"/>
    </font>
    <font>
      <sz val="16.5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4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b/>
      <sz val="17"/>
      <name val="Arial"/>
      <family val="0"/>
    </font>
    <font>
      <sz val="14.25"/>
      <name val="Arial"/>
      <family val="0"/>
    </font>
    <font>
      <sz val="12"/>
      <name val="Arial"/>
      <family val="0"/>
    </font>
    <font>
      <b/>
      <sz val="22"/>
      <name val="Arial"/>
      <family val="0"/>
    </font>
    <font>
      <b/>
      <sz val="19"/>
      <name val="Arial"/>
      <family val="0"/>
    </font>
    <font>
      <sz val="19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b/>
      <sz val="18.5"/>
      <name val="Arial"/>
      <family val="0"/>
    </font>
    <font>
      <sz val="18.5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.75"/>
      <name val="Arial"/>
      <family val="0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1: QAEI Distribution from 02 to 17 October 2001 for All Parties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(QAEI = Account Energy Imbalance Volume (MWh))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'[2]Data'!$I$2:$I$42</c:f>
              <c:strCach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60</c:v>
                </c:pt>
                <c:pt idx="19">
                  <c:v>70</c:v>
                </c:pt>
                <c:pt idx="20">
                  <c:v>80</c:v>
                </c:pt>
                <c:pt idx="21">
                  <c:v>90</c:v>
                </c:pt>
                <c:pt idx="22">
                  <c:v>100</c:v>
                </c:pt>
                <c:pt idx="23">
                  <c:v>110</c:v>
                </c:pt>
                <c:pt idx="24">
                  <c:v>120</c:v>
                </c:pt>
                <c:pt idx="25">
                  <c:v>130</c:v>
                </c:pt>
                <c:pt idx="26">
                  <c:v>140</c:v>
                </c:pt>
                <c:pt idx="27">
                  <c:v>150</c:v>
                </c:pt>
                <c:pt idx="28">
                  <c:v>160</c:v>
                </c:pt>
                <c:pt idx="29">
                  <c:v>170</c:v>
                </c:pt>
                <c:pt idx="30">
                  <c:v>180</c:v>
                </c:pt>
                <c:pt idx="31">
                  <c:v>190</c:v>
                </c:pt>
                <c:pt idx="32">
                  <c:v>200</c:v>
                </c:pt>
                <c:pt idx="33">
                  <c:v>300</c:v>
                </c:pt>
                <c:pt idx="34">
                  <c:v>400</c:v>
                </c:pt>
                <c:pt idx="35">
                  <c:v>500</c:v>
                </c:pt>
                <c:pt idx="36">
                  <c:v>600</c:v>
                </c:pt>
                <c:pt idx="37">
                  <c:v>700</c:v>
                </c:pt>
                <c:pt idx="38">
                  <c:v>800</c:v>
                </c:pt>
                <c:pt idx="39">
                  <c:v>900</c:v>
                </c:pt>
                <c:pt idx="40">
                  <c:v>Big</c:v>
                </c:pt>
              </c:strCache>
            </c:strRef>
          </c:cat>
          <c:val>
            <c:numRef>
              <c:f>'[2]Data'!$J$2:$J$42</c:f>
              <c:numCache>
                <c:ptCount val="41"/>
                <c:pt idx="0">
                  <c:v>21448</c:v>
                </c:pt>
                <c:pt idx="1">
                  <c:v>5988</c:v>
                </c:pt>
                <c:pt idx="2">
                  <c:v>3138</c:v>
                </c:pt>
                <c:pt idx="3">
                  <c:v>2090</c:v>
                </c:pt>
                <c:pt idx="4">
                  <c:v>1712</c:v>
                </c:pt>
                <c:pt idx="5">
                  <c:v>1075</c:v>
                </c:pt>
                <c:pt idx="6">
                  <c:v>815</c:v>
                </c:pt>
                <c:pt idx="7">
                  <c:v>695</c:v>
                </c:pt>
                <c:pt idx="8">
                  <c:v>641</c:v>
                </c:pt>
                <c:pt idx="9">
                  <c:v>538</c:v>
                </c:pt>
                <c:pt idx="10">
                  <c:v>1995</c:v>
                </c:pt>
                <c:pt idx="11">
                  <c:v>1441</c:v>
                </c:pt>
                <c:pt idx="12">
                  <c:v>1141</c:v>
                </c:pt>
                <c:pt idx="13">
                  <c:v>977</c:v>
                </c:pt>
                <c:pt idx="14">
                  <c:v>760</c:v>
                </c:pt>
                <c:pt idx="15">
                  <c:v>658</c:v>
                </c:pt>
                <c:pt idx="16">
                  <c:v>482</c:v>
                </c:pt>
                <c:pt idx="17">
                  <c:v>456</c:v>
                </c:pt>
                <c:pt idx="18">
                  <c:v>669</c:v>
                </c:pt>
                <c:pt idx="19">
                  <c:v>619</c:v>
                </c:pt>
                <c:pt idx="20">
                  <c:v>640</c:v>
                </c:pt>
                <c:pt idx="21">
                  <c:v>571</c:v>
                </c:pt>
                <c:pt idx="22">
                  <c:v>602</c:v>
                </c:pt>
                <c:pt idx="23">
                  <c:v>537</c:v>
                </c:pt>
                <c:pt idx="24">
                  <c:v>510</c:v>
                </c:pt>
                <c:pt idx="25">
                  <c:v>469</c:v>
                </c:pt>
                <c:pt idx="26">
                  <c:v>447</c:v>
                </c:pt>
                <c:pt idx="27">
                  <c:v>405</c:v>
                </c:pt>
                <c:pt idx="28">
                  <c:v>234</c:v>
                </c:pt>
                <c:pt idx="29">
                  <c:v>237</c:v>
                </c:pt>
                <c:pt idx="30">
                  <c:v>208</c:v>
                </c:pt>
                <c:pt idx="31">
                  <c:v>149</c:v>
                </c:pt>
                <c:pt idx="32">
                  <c:v>157</c:v>
                </c:pt>
                <c:pt idx="33">
                  <c:v>401</c:v>
                </c:pt>
                <c:pt idx="34">
                  <c:v>142</c:v>
                </c:pt>
                <c:pt idx="35">
                  <c:v>84</c:v>
                </c:pt>
                <c:pt idx="36">
                  <c:v>41</c:v>
                </c:pt>
                <c:pt idx="37">
                  <c:v>40</c:v>
                </c:pt>
                <c:pt idx="38">
                  <c:v>29</c:v>
                </c:pt>
                <c:pt idx="39">
                  <c:v>6</c:v>
                </c:pt>
                <c:pt idx="40">
                  <c:v>0</c:v>
                </c:pt>
              </c:numCache>
            </c:numRef>
          </c:val>
        </c:ser>
        <c:gapWidth val="0"/>
        <c:axId val="51416372"/>
        <c:axId val="6009416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'[2]Data'!$L$2:$L$42</c:f>
              <c:numCache>
                <c:ptCount val="41"/>
                <c:pt idx="0">
                  <c:v>0.4028020357954439</c:v>
                </c:pt>
                <c:pt idx="1">
                  <c:v>0.5152590756286739</c:v>
                </c:pt>
                <c:pt idx="2">
                  <c:v>0.5741919732567093</c:v>
                </c:pt>
                <c:pt idx="3">
                  <c:v>0.613443010873852</c:v>
                </c:pt>
                <c:pt idx="4">
                  <c:v>0.6455950569985164</c:v>
                </c:pt>
                <c:pt idx="5">
                  <c:v>0.6657839878303004</c:v>
                </c:pt>
                <c:pt idx="6">
                  <c:v>0.6810900144609086</c:v>
                </c:pt>
                <c:pt idx="7">
                  <c:v>0.6941423929986666</c:v>
                </c:pt>
                <c:pt idx="8">
                  <c:v>0.7061806298946419</c:v>
                </c:pt>
                <c:pt idx="9">
                  <c:v>0.7162844855109208</c:v>
                </c:pt>
                <c:pt idx="10">
                  <c:v>0.7537513850545571</c:v>
                </c:pt>
                <c:pt idx="11">
                  <c:v>0.7808139425695344</c:v>
                </c:pt>
                <c:pt idx="12">
                  <c:v>0.802242379852386</c:v>
                </c:pt>
                <c:pt idx="13">
                  <c:v>0.8205908314083422</c:v>
                </c:pt>
                <c:pt idx="14">
                  <c:v>0.8348639359963942</c:v>
                </c:pt>
                <c:pt idx="15">
                  <c:v>0.8472214397055233</c:v>
                </c:pt>
                <c:pt idx="16">
                  <c:v>0.856273592878472</c:v>
                </c:pt>
                <c:pt idx="17">
                  <c:v>0.8648374556313032</c:v>
                </c:pt>
                <c:pt idx="18">
                  <c:v>0.8774015437489436</c:v>
                </c:pt>
                <c:pt idx="19">
                  <c:v>0.8890266118278964</c:v>
                </c:pt>
                <c:pt idx="20">
                  <c:v>0.901046068323098</c:v>
                </c:pt>
                <c:pt idx="21">
                  <c:v>0.9117696771649108</c:v>
                </c:pt>
                <c:pt idx="22">
                  <c:v>0.9230754784307097</c:v>
                </c:pt>
                <c:pt idx="23">
                  <c:v>0.9331605536462149</c:v>
                </c:pt>
                <c:pt idx="24">
                  <c:v>0.9427385580408286</c:v>
                </c:pt>
                <c:pt idx="25">
                  <c:v>0.9515465660037186</c:v>
                </c:pt>
                <c:pt idx="26">
                  <c:v>0.9599414051495859</c:v>
                </c:pt>
                <c:pt idx="27">
                  <c:v>0.9675474674629556</c:v>
                </c:pt>
                <c:pt idx="28">
                  <c:v>0.9719420812440137</c:v>
                </c:pt>
                <c:pt idx="29">
                  <c:v>0.976393036227393</c:v>
                </c:pt>
                <c:pt idx="30">
                  <c:v>0.9802993595883336</c:v>
                </c:pt>
                <c:pt idx="31">
                  <c:v>0.9830976393036227</c:v>
                </c:pt>
                <c:pt idx="32">
                  <c:v>0.9860461622251019</c:v>
                </c:pt>
                <c:pt idx="33">
                  <c:v>0.9935771029353766</c:v>
                </c:pt>
                <c:pt idx="34">
                  <c:v>0.9962439198452495</c:v>
                </c:pt>
                <c:pt idx="35">
                  <c:v>0.9978214735102447</c:v>
                </c:pt>
                <c:pt idx="36">
                  <c:v>0.9985914699419686</c:v>
                </c:pt>
                <c:pt idx="37">
                  <c:v>0.9993426859729186</c:v>
                </c:pt>
                <c:pt idx="38">
                  <c:v>0.9998873175953575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  <c:smooth val="0"/>
        </c:ser>
        <c:axId val="3976574"/>
        <c:axId val="35789167"/>
      </c:lineChart>
      <c:catAx>
        <c:axId val="51416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Imbalance Volume (MWh)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094165"/>
        <c:crosses val="autoZero"/>
        <c:auto val="1"/>
        <c:lblOffset val="100"/>
        <c:noMultiLvlLbl val="0"/>
      </c:catAx>
      <c:valAx>
        <c:axId val="60094165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16372"/>
        <c:crossesAt val="1"/>
        <c:crossBetween val="between"/>
        <c:dispUnits/>
        <c:majorUnit val="500"/>
        <c:minorUnit val="100"/>
      </c:valAx>
      <c:catAx>
        <c:axId val="3976574"/>
        <c:scaling>
          <c:orientation val="minMax"/>
        </c:scaling>
        <c:axPos val="b"/>
        <c:delete val="1"/>
        <c:majorTickMark val="in"/>
        <c:minorTickMark val="none"/>
        <c:tickLblPos val="nextTo"/>
        <c:crossAx val="35789167"/>
        <c:crosses val="max"/>
        <c:auto val="1"/>
        <c:lblOffset val="100"/>
        <c:noMultiLvlLbl val="0"/>
      </c:catAx>
      <c:valAx>
        <c:axId val="3578916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76574"/>
        <c:crosses val="max"/>
        <c:crossBetween val="between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Graph 9: 02 Oct 01 EIP vs Exchange RP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'[4]02 Oct'!$B$1</c:f>
              <c:strCache>
                <c:ptCount val="1"/>
                <c:pt idx="0">
                  <c:v>SSP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'[4]02 Oct'!$B$2:$B$49</c:f>
              <c:numCache>
                <c:ptCount val="48"/>
                <c:pt idx="0">
                  <c:v>7.51</c:v>
                </c:pt>
                <c:pt idx="1">
                  <c:v>7.14</c:v>
                </c:pt>
                <c:pt idx="2">
                  <c:v>6.9</c:v>
                </c:pt>
                <c:pt idx="3">
                  <c:v>7</c:v>
                </c:pt>
                <c:pt idx="4">
                  <c:v>7.26</c:v>
                </c:pt>
                <c:pt idx="5">
                  <c:v>7.21</c:v>
                </c:pt>
                <c:pt idx="6">
                  <c:v>4.99</c:v>
                </c:pt>
                <c:pt idx="7">
                  <c:v>3.75</c:v>
                </c:pt>
                <c:pt idx="8">
                  <c:v>3.06</c:v>
                </c:pt>
                <c:pt idx="9">
                  <c:v>2.92</c:v>
                </c:pt>
                <c:pt idx="10">
                  <c:v>2.15</c:v>
                </c:pt>
                <c:pt idx="11">
                  <c:v>0.62</c:v>
                </c:pt>
                <c:pt idx="12">
                  <c:v>2.48</c:v>
                </c:pt>
                <c:pt idx="13">
                  <c:v>3.97</c:v>
                </c:pt>
                <c:pt idx="14">
                  <c:v>7.1</c:v>
                </c:pt>
                <c:pt idx="15">
                  <c:v>11.99</c:v>
                </c:pt>
                <c:pt idx="16">
                  <c:v>12.39</c:v>
                </c:pt>
                <c:pt idx="17">
                  <c:v>12.03</c:v>
                </c:pt>
                <c:pt idx="18">
                  <c:v>11.99</c:v>
                </c:pt>
                <c:pt idx="19">
                  <c:v>11.51</c:v>
                </c:pt>
                <c:pt idx="20">
                  <c:v>11.41</c:v>
                </c:pt>
                <c:pt idx="21">
                  <c:v>11.37</c:v>
                </c:pt>
                <c:pt idx="22">
                  <c:v>11.44</c:v>
                </c:pt>
                <c:pt idx="23">
                  <c:v>12.08</c:v>
                </c:pt>
                <c:pt idx="24">
                  <c:v>13.2</c:v>
                </c:pt>
                <c:pt idx="25">
                  <c:v>10.97</c:v>
                </c:pt>
                <c:pt idx="26">
                  <c:v>10.53</c:v>
                </c:pt>
                <c:pt idx="27">
                  <c:v>10.74</c:v>
                </c:pt>
                <c:pt idx="28">
                  <c:v>10.71</c:v>
                </c:pt>
                <c:pt idx="29">
                  <c:v>10.73</c:v>
                </c:pt>
                <c:pt idx="30">
                  <c:v>11.07</c:v>
                </c:pt>
                <c:pt idx="31">
                  <c:v>11.4</c:v>
                </c:pt>
                <c:pt idx="32">
                  <c:v>11.94</c:v>
                </c:pt>
                <c:pt idx="33">
                  <c:v>11.47</c:v>
                </c:pt>
                <c:pt idx="34">
                  <c:v>11.3</c:v>
                </c:pt>
                <c:pt idx="35">
                  <c:v>11.16</c:v>
                </c:pt>
                <c:pt idx="36">
                  <c:v>11.59</c:v>
                </c:pt>
                <c:pt idx="37">
                  <c:v>11.4</c:v>
                </c:pt>
                <c:pt idx="38">
                  <c:v>10.14</c:v>
                </c:pt>
                <c:pt idx="39">
                  <c:v>9.79</c:v>
                </c:pt>
                <c:pt idx="40">
                  <c:v>9.98</c:v>
                </c:pt>
                <c:pt idx="41">
                  <c:v>10.15</c:v>
                </c:pt>
                <c:pt idx="42">
                  <c:v>9.86</c:v>
                </c:pt>
                <c:pt idx="43">
                  <c:v>9.63</c:v>
                </c:pt>
                <c:pt idx="44">
                  <c:v>8.71</c:v>
                </c:pt>
                <c:pt idx="45">
                  <c:v>7.8</c:v>
                </c:pt>
                <c:pt idx="46">
                  <c:v>5.34</c:v>
                </c:pt>
                <c:pt idx="47">
                  <c:v>6.64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'[4]02 Oct'!$C$1</c:f>
              <c:strCache>
                <c:ptCount val="1"/>
                <c:pt idx="0">
                  <c:v>SBP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'[4]02 Oct'!$C$2:$C$49</c:f>
              <c:numCache>
                <c:ptCount val="48"/>
                <c:pt idx="0">
                  <c:v>16.33</c:v>
                </c:pt>
                <c:pt idx="1">
                  <c:v>16.77</c:v>
                </c:pt>
                <c:pt idx="2">
                  <c:v>17</c:v>
                </c:pt>
                <c:pt idx="3">
                  <c:v>17</c:v>
                </c:pt>
                <c:pt idx="4">
                  <c:v>7.26</c:v>
                </c:pt>
                <c:pt idx="5">
                  <c:v>7.21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18.12</c:v>
                </c:pt>
                <c:pt idx="11">
                  <c:v>17.77</c:v>
                </c:pt>
                <c:pt idx="12">
                  <c:v>18</c:v>
                </c:pt>
                <c:pt idx="13">
                  <c:v>18.09</c:v>
                </c:pt>
                <c:pt idx="14">
                  <c:v>25.21</c:v>
                </c:pt>
                <c:pt idx="15">
                  <c:v>39.2</c:v>
                </c:pt>
                <c:pt idx="16">
                  <c:v>43.03</c:v>
                </c:pt>
                <c:pt idx="17">
                  <c:v>45.35</c:v>
                </c:pt>
                <c:pt idx="18">
                  <c:v>45.14</c:v>
                </c:pt>
                <c:pt idx="19">
                  <c:v>46.6</c:v>
                </c:pt>
                <c:pt idx="20">
                  <c:v>46.6</c:v>
                </c:pt>
                <c:pt idx="21">
                  <c:v>46.59</c:v>
                </c:pt>
                <c:pt idx="22">
                  <c:v>49.23</c:v>
                </c:pt>
                <c:pt idx="23">
                  <c:v>51.78</c:v>
                </c:pt>
                <c:pt idx="24">
                  <c:v>51.78</c:v>
                </c:pt>
                <c:pt idx="25">
                  <c:v>46.6</c:v>
                </c:pt>
                <c:pt idx="26">
                  <c:v>24.48</c:v>
                </c:pt>
                <c:pt idx="27">
                  <c:v>21.17</c:v>
                </c:pt>
                <c:pt idx="28">
                  <c:v>21.17</c:v>
                </c:pt>
                <c:pt idx="29">
                  <c:v>21.17</c:v>
                </c:pt>
                <c:pt idx="30">
                  <c:v>21.17</c:v>
                </c:pt>
                <c:pt idx="31">
                  <c:v>20.28</c:v>
                </c:pt>
                <c:pt idx="32">
                  <c:v>23.62</c:v>
                </c:pt>
                <c:pt idx="33">
                  <c:v>21.73</c:v>
                </c:pt>
                <c:pt idx="34">
                  <c:v>22.36</c:v>
                </c:pt>
                <c:pt idx="35">
                  <c:v>22.36</c:v>
                </c:pt>
                <c:pt idx="36">
                  <c:v>22.27</c:v>
                </c:pt>
                <c:pt idx="37">
                  <c:v>22.51</c:v>
                </c:pt>
                <c:pt idx="38">
                  <c:v>26.03</c:v>
                </c:pt>
                <c:pt idx="39">
                  <c:v>33.15</c:v>
                </c:pt>
                <c:pt idx="40">
                  <c:v>39.46</c:v>
                </c:pt>
                <c:pt idx="41">
                  <c:v>24.27</c:v>
                </c:pt>
                <c:pt idx="42">
                  <c:v>19.72</c:v>
                </c:pt>
                <c:pt idx="43">
                  <c:v>51.46</c:v>
                </c:pt>
                <c:pt idx="44">
                  <c:v>91.31</c:v>
                </c:pt>
                <c:pt idx="45">
                  <c:v>17.02</c:v>
                </c:pt>
                <c:pt idx="46">
                  <c:v>27.32</c:v>
                </c:pt>
                <c:pt idx="47">
                  <c:v>21.09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'[4]02 Oct'!$D$1</c:f>
              <c:strCache>
                <c:ptCount val="1"/>
                <c:pt idx="0">
                  <c:v>UKPX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'[4]02 Oct'!$D$2:$D$49</c:f>
              <c:numCache>
                <c:ptCount val="48"/>
                <c:pt idx="0">
                  <c:v>11.535606</c:v>
                </c:pt>
                <c:pt idx="1">
                  <c:v>8.345878</c:v>
                </c:pt>
                <c:pt idx="2">
                  <c:v>10.413557</c:v>
                </c:pt>
                <c:pt idx="3">
                  <c:v>12.837871</c:v>
                </c:pt>
                <c:pt idx="4">
                  <c:v>10.582432</c:v>
                </c:pt>
                <c:pt idx="5">
                  <c:v>10.603453</c:v>
                </c:pt>
                <c:pt idx="6">
                  <c:v>10.778092</c:v>
                </c:pt>
                <c:pt idx="7">
                  <c:v>10.498399</c:v>
                </c:pt>
                <c:pt idx="8">
                  <c:v>8.162857</c:v>
                </c:pt>
                <c:pt idx="9">
                  <c:v>7.942601</c:v>
                </c:pt>
                <c:pt idx="10">
                  <c:v>9.774735</c:v>
                </c:pt>
                <c:pt idx="11">
                  <c:v>10.961179</c:v>
                </c:pt>
                <c:pt idx="12">
                  <c:v>16.197049</c:v>
                </c:pt>
                <c:pt idx="13">
                  <c:v>21.438699</c:v>
                </c:pt>
                <c:pt idx="14">
                  <c:v>15.380745</c:v>
                </c:pt>
                <c:pt idx="15">
                  <c:v>20.026337</c:v>
                </c:pt>
                <c:pt idx="16">
                  <c:v>18.819094</c:v>
                </c:pt>
                <c:pt idx="17">
                  <c:v>17.419979</c:v>
                </c:pt>
                <c:pt idx="18">
                  <c:v>18.384753</c:v>
                </c:pt>
                <c:pt idx="19">
                  <c:v>20.556718</c:v>
                </c:pt>
                <c:pt idx="20">
                  <c:v>19.621708</c:v>
                </c:pt>
                <c:pt idx="21">
                  <c:v>20.364269</c:v>
                </c:pt>
                <c:pt idx="22">
                  <c:v>20.472998</c:v>
                </c:pt>
                <c:pt idx="23">
                  <c:v>20.087988</c:v>
                </c:pt>
                <c:pt idx="24">
                  <c:v>20.196653</c:v>
                </c:pt>
                <c:pt idx="25">
                  <c:v>19.461278</c:v>
                </c:pt>
                <c:pt idx="26">
                  <c:v>18.3979</c:v>
                </c:pt>
                <c:pt idx="27">
                  <c:v>18.889708</c:v>
                </c:pt>
                <c:pt idx="28">
                  <c:v>18.369224</c:v>
                </c:pt>
                <c:pt idx="29">
                  <c:v>18.172845</c:v>
                </c:pt>
                <c:pt idx="30">
                  <c:v>15.371232</c:v>
                </c:pt>
                <c:pt idx="31">
                  <c:v>15.523555</c:v>
                </c:pt>
                <c:pt idx="32">
                  <c:v>15.745416</c:v>
                </c:pt>
                <c:pt idx="33">
                  <c:v>15.814574</c:v>
                </c:pt>
                <c:pt idx="34">
                  <c:v>15.671852</c:v>
                </c:pt>
                <c:pt idx="35">
                  <c:v>14.88108</c:v>
                </c:pt>
                <c:pt idx="36">
                  <c:v>14.741761</c:v>
                </c:pt>
                <c:pt idx="37">
                  <c:v>15.95715</c:v>
                </c:pt>
                <c:pt idx="38">
                  <c:v>20.153785</c:v>
                </c:pt>
                <c:pt idx="39">
                  <c:v>20.102919</c:v>
                </c:pt>
                <c:pt idx="40">
                  <c:v>19.183111</c:v>
                </c:pt>
                <c:pt idx="41">
                  <c:v>18.408912</c:v>
                </c:pt>
                <c:pt idx="42">
                  <c:v>17.272961</c:v>
                </c:pt>
                <c:pt idx="43">
                  <c:v>13.846944</c:v>
                </c:pt>
                <c:pt idx="44">
                  <c:v>14.358933</c:v>
                </c:pt>
                <c:pt idx="45">
                  <c:v>12.487643</c:v>
                </c:pt>
                <c:pt idx="46">
                  <c:v>18.329057</c:v>
                </c:pt>
                <c:pt idx="47">
                  <c:v>18.793429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'[4]02 Oct'!$E$1</c:f>
              <c:strCache>
                <c:ptCount val="1"/>
                <c:pt idx="0">
                  <c:v>APX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'[4]02 Oct'!$E$2:$E$49</c:f>
              <c:numCache>
                <c:ptCount val="48"/>
                <c:pt idx="0">
                  <c:v>12.79</c:v>
                </c:pt>
                <c:pt idx="1">
                  <c:v>12.79</c:v>
                </c:pt>
                <c:pt idx="2">
                  <c:v>12.79</c:v>
                </c:pt>
                <c:pt idx="3">
                  <c:v>12.79</c:v>
                </c:pt>
                <c:pt idx="4">
                  <c:v>12.79</c:v>
                </c:pt>
                <c:pt idx="5">
                  <c:v>12.79</c:v>
                </c:pt>
                <c:pt idx="6">
                  <c:v>12.3</c:v>
                </c:pt>
                <c:pt idx="7">
                  <c:v>12.3</c:v>
                </c:pt>
                <c:pt idx="8">
                  <c:v>12.3</c:v>
                </c:pt>
                <c:pt idx="9">
                  <c:v>12.3</c:v>
                </c:pt>
                <c:pt idx="10">
                  <c:v>12.3</c:v>
                </c:pt>
                <c:pt idx="11">
                  <c:v>12.3</c:v>
                </c:pt>
                <c:pt idx="12">
                  <c:v>12.3</c:v>
                </c:pt>
                <c:pt idx="13">
                  <c:v>12.3</c:v>
                </c:pt>
                <c:pt idx="14">
                  <c:v>15.85</c:v>
                </c:pt>
                <c:pt idx="15">
                  <c:v>15.85</c:v>
                </c:pt>
                <c:pt idx="16">
                  <c:v>15.85</c:v>
                </c:pt>
                <c:pt idx="17">
                  <c:v>15.85</c:v>
                </c:pt>
                <c:pt idx="18">
                  <c:v>15.85</c:v>
                </c:pt>
                <c:pt idx="19">
                  <c:v>15.85</c:v>
                </c:pt>
                <c:pt idx="20">
                  <c:v>15.85</c:v>
                </c:pt>
                <c:pt idx="21">
                  <c:v>15.85</c:v>
                </c:pt>
                <c:pt idx="22">
                  <c:v>18.86</c:v>
                </c:pt>
                <c:pt idx="23">
                  <c:v>18.86</c:v>
                </c:pt>
                <c:pt idx="24">
                  <c:v>18.86</c:v>
                </c:pt>
                <c:pt idx="25">
                  <c:v>18.86</c:v>
                </c:pt>
                <c:pt idx="26">
                  <c:v>18.86</c:v>
                </c:pt>
                <c:pt idx="27">
                  <c:v>18.86</c:v>
                </c:pt>
                <c:pt idx="28">
                  <c:v>18.86</c:v>
                </c:pt>
                <c:pt idx="29">
                  <c:v>16.55</c:v>
                </c:pt>
                <c:pt idx="30">
                  <c:v>16.55</c:v>
                </c:pt>
                <c:pt idx="31">
                  <c:v>16.55</c:v>
                </c:pt>
                <c:pt idx="32">
                  <c:v>16.55</c:v>
                </c:pt>
                <c:pt idx="33">
                  <c:v>16.55</c:v>
                </c:pt>
                <c:pt idx="34">
                  <c:v>16.55</c:v>
                </c:pt>
                <c:pt idx="35">
                  <c:v>16.55</c:v>
                </c:pt>
                <c:pt idx="36">
                  <c:v>16.55</c:v>
                </c:pt>
                <c:pt idx="37">
                  <c:v>16.55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11</c:v>
                </c:pt>
                <c:pt idx="47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'[4]02 Oct'!$F$1</c:f>
              <c:strCache>
                <c:ptCount val="1"/>
                <c:pt idx="0">
                  <c:v>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'[4]02 Oct'!$F$2:$F$49</c:f>
              <c:numCache>
                <c:ptCount val="48"/>
                <c:pt idx="0">
                  <c:v>11.61102842405063</c:v>
                </c:pt>
                <c:pt idx="1">
                  <c:v>8.602139966616086</c:v>
                </c:pt>
                <c:pt idx="2">
                  <c:v>10.594528611222447</c:v>
                </c:pt>
                <c:pt idx="3">
                  <c:v>12.833755393665157</c:v>
                </c:pt>
                <c:pt idx="4">
                  <c:v>10.756472630705396</c:v>
                </c:pt>
                <c:pt idx="5">
                  <c:v>10.827411991913745</c:v>
                </c:pt>
                <c:pt idx="6">
                  <c:v>10.958255563862927</c:v>
                </c:pt>
                <c:pt idx="7">
                  <c:v>10.713009777429468</c:v>
                </c:pt>
                <c:pt idx="8">
                  <c:v>8.718374434628977</c:v>
                </c:pt>
                <c:pt idx="9">
                  <c:v>8.57701158237548</c:v>
                </c:pt>
                <c:pt idx="10">
                  <c:v>10.073676028037383</c:v>
                </c:pt>
                <c:pt idx="11">
                  <c:v>11.075505287640448</c:v>
                </c:pt>
                <c:pt idx="12">
                  <c:v>15.765305962099127</c:v>
                </c:pt>
                <c:pt idx="13">
                  <c:v>20.906891094946403</c:v>
                </c:pt>
                <c:pt idx="14">
                  <c:v>15.414970892514395</c:v>
                </c:pt>
                <c:pt idx="15">
                  <c:v>19.461565448398577</c:v>
                </c:pt>
                <c:pt idx="16">
                  <c:v>18.493948259365993</c:v>
                </c:pt>
                <c:pt idx="17">
                  <c:v>17.305469975047984</c:v>
                </c:pt>
                <c:pt idx="18">
                  <c:v>18.145149482587065</c:v>
                </c:pt>
                <c:pt idx="19">
                  <c:v>20.141740542923436</c:v>
                </c:pt>
                <c:pt idx="20">
                  <c:v>19.348187190839695</c:v>
                </c:pt>
                <c:pt idx="21">
                  <c:v>19.99296548917749</c:v>
                </c:pt>
                <c:pt idx="22">
                  <c:v>20.36639987130435</c:v>
                </c:pt>
                <c:pt idx="23">
                  <c:v>20.021704556818182</c:v>
                </c:pt>
                <c:pt idx="24">
                  <c:v>20.10099798305085</c:v>
                </c:pt>
                <c:pt idx="25">
                  <c:v>19.40899295652174</c:v>
                </c:pt>
                <c:pt idx="26">
                  <c:v>18.41984975</c:v>
                </c:pt>
                <c:pt idx="27">
                  <c:v>18.88828081415929</c:v>
                </c:pt>
                <c:pt idx="28">
                  <c:v>18.399401165048545</c:v>
                </c:pt>
                <c:pt idx="29">
                  <c:v>18.088828501362396</c:v>
                </c:pt>
                <c:pt idx="30">
                  <c:v>15.403573649097472</c:v>
                </c:pt>
                <c:pt idx="31">
                  <c:v>15.559241102470267</c:v>
                </c:pt>
                <c:pt idx="32">
                  <c:v>15.790711099259259</c:v>
                </c:pt>
                <c:pt idx="33">
                  <c:v>15.83932704517272</c:v>
                </c:pt>
                <c:pt idx="34">
                  <c:v>15.705798718209563</c:v>
                </c:pt>
                <c:pt idx="35">
                  <c:v>14.940572457786116</c:v>
                </c:pt>
                <c:pt idx="36">
                  <c:v>14.784572889096573</c:v>
                </c:pt>
                <c:pt idx="37">
                  <c:v>15.979301720747296</c:v>
                </c:pt>
                <c:pt idx="38">
                  <c:v>20.118052457212713</c:v>
                </c:pt>
                <c:pt idx="39">
                  <c:v>20.058615699788582</c:v>
                </c:pt>
                <c:pt idx="40">
                  <c:v>19.17505750694444</c:v>
                </c:pt>
                <c:pt idx="41">
                  <c:v>18.44824885464098</c:v>
                </c:pt>
                <c:pt idx="42">
                  <c:v>17.35520095238095</c:v>
                </c:pt>
                <c:pt idx="43">
                  <c:v>13.981525531271478</c:v>
                </c:pt>
                <c:pt idx="44">
                  <c:v>14.490447202833707</c:v>
                </c:pt>
                <c:pt idx="45">
                  <c:v>12.62361528901099</c:v>
                </c:pt>
                <c:pt idx="46">
                  <c:v>17.99471826530612</c:v>
                </c:pt>
                <c:pt idx="47">
                  <c:v>18.34607204833837</c:v>
                </c:pt>
              </c:numCache>
            </c:numRef>
          </c:val>
          <c:smooth val="0"/>
        </c:ser>
        <c:marker val="1"/>
        <c:axId val="35113172"/>
        <c:axId val="47583093"/>
      </c:lineChart>
      <c:catAx>
        <c:axId val="3511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Settlement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83093"/>
        <c:crosses val="autoZero"/>
        <c:auto val="1"/>
        <c:lblOffset val="100"/>
        <c:noMultiLvlLbl val="0"/>
      </c:catAx>
      <c:valAx>
        <c:axId val="4758309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Price (£/MWh)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1317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Graph 9a: 02 Oct 01 EIP vs Exchange RP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'[4]02 Oct'!$B$1</c:f>
              <c:strCache>
                <c:ptCount val="1"/>
                <c:pt idx="0">
                  <c:v>SSP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'[4]02 Oct'!$B$2:$B$49</c:f>
              <c:numCache>
                <c:ptCount val="48"/>
                <c:pt idx="0">
                  <c:v>7.51</c:v>
                </c:pt>
                <c:pt idx="1">
                  <c:v>7.14</c:v>
                </c:pt>
                <c:pt idx="2">
                  <c:v>6.9</c:v>
                </c:pt>
                <c:pt idx="3">
                  <c:v>7</c:v>
                </c:pt>
                <c:pt idx="4">
                  <c:v>7.26</c:v>
                </c:pt>
                <c:pt idx="5">
                  <c:v>7.21</c:v>
                </c:pt>
                <c:pt idx="6">
                  <c:v>4.99</c:v>
                </c:pt>
                <c:pt idx="7">
                  <c:v>3.75</c:v>
                </c:pt>
                <c:pt idx="8">
                  <c:v>3.06</c:v>
                </c:pt>
                <c:pt idx="9">
                  <c:v>2.92</c:v>
                </c:pt>
                <c:pt idx="10">
                  <c:v>2.15</c:v>
                </c:pt>
                <c:pt idx="11">
                  <c:v>0.62</c:v>
                </c:pt>
                <c:pt idx="12">
                  <c:v>2.48</c:v>
                </c:pt>
                <c:pt idx="13">
                  <c:v>3.97</c:v>
                </c:pt>
                <c:pt idx="14">
                  <c:v>7.1</c:v>
                </c:pt>
                <c:pt idx="15">
                  <c:v>11.99</c:v>
                </c:pt>
                <c:pt idx="16">
                  <c:v>12.39</c:v>
                </c:pt>
                <c:pt idx="17">
                  <c:v>12.03</c:v>
                </c:pt>
                <c:pt idx="18">
                  <c:v>11.99</c:v>
                </c:pt>
                <c:pt idx="19">
                  <c:v>11.51</c:v>
                </c:pt>
                <c:pt idx="20">
                  <c:v>11.41</c:v>
                </c:pt>
                <c:pt idx="21">
                  <c:v>11.37</c:v>
                </c:pt>
                <c:pt idx="22">
                  <c:v>11.44</c:v>
                </c:pt>
                <c:pt idx="23">
                  <c:v>12.08</c:v>
                </c:pt>
                <c:pt idx="24">
                  <c:v>13.2</c:v>
                </c:pt>
                <c:pt idx="25">
                  <c:v>10.97</c:v>
                </c:pt>
                <c:pt idx="26">
                  <c:v>10.53</c:v>
                </c:pt>
                <c:pt idx="27">
                  <c:v>10.74</c:v>
                </c:pt>
                <c:pt idx="28">
                  <c:v>10.71</c:v>
                </c:pt>
                <c:pt idx="29">
                  <c:v>10.73</c:v>
                </c:pt>
                <c:pt idx="30">
                  <c:v>11.07</c:v>
                </c:pt>
                <c:pt idx="31">
                  <c:v>11.4</c:v>
                </c:pt>
                <c:pt idx="32">
                  <c:v>11.94</c:v>
                </c:pt>
                <c:pt idx="33">
                  <c:v>11.47</c:v>
                </c:pt>
                <c:pt idx="34">
                  <c:v>11.3</c:v>
                </c:pt>
                <c:pt idx="35">
                  <c:v>11.16</c:v>
                </c:pt>
                <c:pt idx="36">
                  <c:v>11.59</c:v>
                </c:pt>
                <c:pt idx="37">
                  <c:v>11.4</c:v>
                </c:pt>
                <c:pt idx="38">
                  <c:v>10.14</c:v>
                </c:pt>
                <c:pt idx="39">
                  <c:v>9.79</c:v>
                </c:pt>
                <c:pt idx="40">
                  <c:v>9.98</c:v>
                </c:pt>
                <c:pt idx="41">
                  <c:v>10.15</c:v>
                </c:pt>
                <c:pt idx="42">
                  <c:v>9.86</c:v>
                </c:pt>
                <c:pt idx="43">
                  <c:v>9.63</c:v>
                </c:pt>
                <c:pt idx="44">
                  <c:v>8.71</c:v>
                </c:pt>
                <c:pt idx="45">
                  <c:v>7.8</c:v>
                </c:pt>
                <c:pt idx="46">
                  <c:v>5.34</c:v>
                </c:pt>
                <c:pt idx="47">
                  <c:v>6.64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'[4]02 Oct'!$C$1</c:f>
              <c:strCache>
                <c:ptCount val="1"/>
                <c:pt idx="0">
                  <c:v>SBP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'[4]02 Oct'!$C$2:$C$49</c:f>
              <c:numCache>
                <c:ptCount val="48"/>
                <c:pt idx="0">
                  <c:v>16.33</c:v>
                </c:pt>
                <c:pt idx="1">
                  <c:v>16.77</c:v>
                </c:pt>
                <c:pt idx="2">
                  <c:v>17</c:v>
                </c:pt>
                <c:pt idx="3">
                  <c:v>17</c:v>
                </c:pt>
                <c:pt idx="4">
                  <c:v>7.26</c:v>
                </c:pt>
                <c:pt idx="5">
                  <c:v>7.21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18.12</c:v>
                </c:pt>
                <c:pt idx="11">
                  <c:v>17.77</c:v>
                </c:pt>
                <c:pt idx="12">
                  <c:v>18</c:v>
                </c:pt>
                <c:pt idx="13">
                  <c:v>18.09</c:v>
                </c:pt>
                <c:pt idx="14">
                  <c:v>25.21</c:v>
                </c:pt>
                <c:pt idx="15">
                  <c:v>39.2</c:v>
                </c:pt>
                <c:pt idx="16">
                  <c:v>43.03</c:v>
                </c:pt>
                <c:pt idx="17">
                  <c:v>45.35</c:v>
                </c:pt>
                <c:pt idx="18">
                  <c:v>45.14</c:v>
                </c:pt>
                <c:pt idx="19">
                  <c:v>46.6</c:v>
                </c:pt>
                <c:pt idx="20">
                  <c:v>46.6</c:v>
                </c:pt>
                <c:pt idx="21">
                  <c:v>46.59</c:v>
                </c:pt>
                <c:pt idx="22">
                  <c:v>49.23</c:v>
                </c:pt>
                <c:pt idx="23">
                  <c:v>51.78</c:v>
                </c:pt>
                <c:pt idx="24">
                  <c:v>51.78</c:v>
                </c:pt>
                <c:pt idx="25">
                  <c:v>46.6</c:v>
                </c:pt>
                <c:pt idx="26">
                  <c:v>24.48</c:v>
                </c:pt>
                <c:pt idx="27">
                  <c:v>21.17</c:v>
                </c:pt>
                <c:pt idx="28">
                  <c:v>21.17</c:v>
                </c:pt>
                <c:pt idx="29">
                  <c:v>21.17</c:v>
                </c:pt>
                <c:pt idx="30">
                  <c:v>21.17</c:v>
                </c:pt>
                <c:pt idx="31">
                  <c:v>20.28</c:v>
                </c:pt>
                <c:pt idx="32">
                  <c:v>23.62</c:v>
                </c:pt>
                <c:pt idx="33">
                  <c:v>21.73</c:v>
                </c:pt>
                <c:pt idx="34">
                  <c:v>22.36</c:v>
                </c:pt>
                <c:pt idx="35">
                  <c:v>22.36</c:v>
                </c:pt>
                <c:pt idx="36">
                  <c:v>22.27</c:v>
                </c:pt>
                <c:pt idx="37">
                  <c:v>22.51</c:v>
                </c:pt>
                <c:pt idx="38">
                  <c:v>26.03</c:v>
                </c:pt>
                <c:pt idx="39">
                  <c:v>33.15</c:v>
                </c:pt>
                <c:pt idx="40">
                  <c:v>39.46</c:v>
                </c:pt>
                <c:pt idx="41">
                  <c:v>24.27</c:v>
                </c:pt>
                <c:pt idx="42">
                  <c:v>19.72</c:v>
                </c:pt>
                <c:pt idx="43">
                  <c:v>51.46</c:v>
                </c:pt>
                <c:pt idx="44">
                  <c:v>91.31</c:v>
                </c:pt>
                <c:pt idx="45">
                  <c:v>17.02</c:v>
                </c:pt>
                <c:pt idx="46">
                  <c:v>27.32</c:v>
                </c:pt>
                <c:pt idx="47">
                  <c:v>21.09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'[4]02 Oct'!$D$1</c:f>
              <c:strCache>
                <c:ptCount val="1"/>
                <c:pt idx="0">
                  <c:v>UKPX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'[4]02 Oct'!$D$2:$D$49</c:f>
              <c:numCache>
                <c:ptCount val="48"/>
                <c:pt idx="0">
                  <c:v>11.535606</c:v>
                </c:pt>
                <c:pt idx="1">
                  <c:v>8.345878</c:v>
                </c:pt>
                <c:pt idx="2">
                  <c:v>10.413557</c:v>
                </c:pt>
                <c:pt idx="3">
                  <c:v>12.837871</c:v>
                </c:pt>
                <c:pt idx="4">
                  <c:v>10.582432</c:v>
                </c:pt>
                <c:pt idx="5">
                  <c:v>10.603453</c:v>
                </c:pt>
                <c:pt idx="6">
                  <c:v>10.778092</c:v>
                </c:pt>
                <c:pt idx="7">
                  <c:v>10.498399</c:v>
                </c:pt>
                <c:pt idx="8">
                  <c:v>8.162857</c:v>
                </c:pt>
                <c:pt idx="9">
                  <c:v>7.942601</c:v>
                </c:pt>
                <c:pt idx="10">
                  <c:v>9.774735</c:v>
                </c:pt>
                <c:pt idx="11">
                  <c:v>10.961179</c:v>
                </c:pt>
                <c:pt idx="12">
                  <c:v>16.197049</c:v>
                </c:pt>
                <c:pt idx="13">
                  <c:v>21.438699</c:v>
                </c:pt>
                <c:pt idx="14">
                  <c:v>15.380745</c:v>
                </c:pt>
                <c:pt idx="15">
                  <c:v>20.026337</c:v>
                </c:pt>
                <c:pt idx="16">
                  <c:v>18.819094</c:v>
                </c:pt>
                <c:pt idx="17">
                  <c:v>17.419979</c:v>
                </c:pt>
                <c:pt idx="18">
                  <c:v>18.384753</c:v>
                </c:pt>
                <c:pt idx="19">
                  <c:v>20.556718</c:v>
                </c:pt>
                <c:pt idx="20">
                  <c:v>19.621708</c:v>
                </c:pt>
                <c:pt idx="21">
                  <c:v>20.364269</c:v>
                </c:pt>
                <c:pt idx="22">
                  <c:v>20.472998</c:v>
                </c:pt>
                <c:pt idx="23">
                  <c:v>20.087988</c:v>
                </c:pt>
                <c:pt idx="24">
                  <c:v>20.196653</c:v>
                </c:pt>
                <c:pt idx="25">
                  <c:v>19.461278</c:v>
                </c:pt>
                <c:pt idx="26">
                  <c:v>18.3979</c:v>
                </c:pt>
                <c:pt idx="27">
                  <c:v>18.889708</c:v>
                </c:pt>
                <c:pt idx="28">
                  <c:v>18.369224</c:v>
                </c:pt>
                <c:pt idx="29">
                  <c:v>18.172845</c:v>
                </c:pt>
                <c:pt idx="30">
                  <c:v>15.371232</c:v>
                </c:pt>
                <c:pt idx="31">
                  <c:v>15.523555</c:v>
                </c:pt>
                <c:pt idx="32">
                  <c:v>15.745416</c:v>
                </c:pt>
                <c:pt idx="33">
                  <c:v>15.814574</c:v>
                </c:pt>
                <c:pt idx="34">
                  <c:v>15.671852</c:v>
                </c:pt>
                <c:pt idx="35">
                  <c:v>14.88108</c:v>
                </c:pt>
                <c:pt idx="36">
                  <c:v>14.741761</c:v>
                </c:pt>
                <c:pt idx="37">
                  <c:v>15.95715</c:v>
                </c:pt>
                <c:pt idx="38">
                  <c:v>20.153785</c:v>
                </c:pt>
                <c:pt idx="39">
                  <c:v>20.102919</c:v>
                </c:pt>
                <c:pt idx="40">
                  <c:v>19.183111</c:v>
                </c:pt>
                <c:pt idx="41">
                  <c:v>18.408912</c:v>
                </c:pt>
                <c:pt idx="42">
                  <c:v>17.272961</c:v>
                </c:pt>
                <c:pt idx="43">
                  <c:v>13.846944</c:v>
                </c:pt>
                <c:pt idx="44">
                  <c:v>14.358933</c:v>
                </c:pt>
                <c:pt idx="45">
                  <c:v>12.487643</c:v>
                </c:pt>
                <c:pt idx="46">
                  <c:v>18.329057</c:v>
                </c:pt>
                <c:pt idx="47">
                  <c:v>18.793429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'[4]02 Oct'!$E$1</c:f>
              <c:strCache>
                <c:ptCount val="1"/>
                <c:pt idx="0">
                  <c:v>APX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'[4]02 Oct'!$E$2:$E$49</c:f>
              <c:numCache>
                <c:ptCount val="48"/>
                <c:pt idx="0">
                  <c:v>12.79</c:v>
                </c:pt>
                <c:pt idx="1">
                  <c:v>12.79</c:v>
                </c:pt>
                <c:pt idx="2">
                  <c:v>12.79</c:v>
                </c:pt>
                <c:pt idx="3">
                  <c:v>12.79</c:v>
                </c:pt>
                <c:pt idx="4">
                  <c:v>12.79</c:v>
                </c:pt>
                <c:pt idx="5">
                  <c:v>12.79</c:v>
                </c:pt>
                <c:pt idx="6">
                  <c:v>12.3</c:v>
                </c:pt>
                <c:pt idx="7">
                  <c:v>12.3</c:v>
                </c:pt>
                <c:pt idx="8">
                  <c:v>12.3</c:v>
                </c:pt>
                <c:pt idx="9">
                  <c:v>12.3</c:v>
                </c:pt>
                <c:pt idx="10">
                  <c:v>12.3</c:v>
                </c:pt>
                <c:pt idx="11">
                  <c:v>12.3</c:v>
                </c:pt>
                <c:pt idx="12">
                  <c:v>12.3</c:v>
                </c:pt>
                <c:pt idx="13">
                  <c:v>12.3</c:v>
                </c:pt>
                <c:pt idx="14">
                  <c:v>15.85</c:v>
                </c:pt>
                <c:pt idx="15">
                  <c:v>15.85</c:v>
                </c:pt>
                <c:pt idx="16">
                  <c:v>15.85</c:v>
                </c:pt>
                <c:pt idx="17">
                  <c:v>15.85</c:v>
                </c:pt>
                <c:pt idx="18">
                  <c:v>15.85</c:v>
                </c:pt>
                <c:pt idx="19">
                  <c:v>15.85</c:v>
                </c:pt>
                <c:pt idx="20">
                  <c:v>15.85</c:v>
                </c:pt>
                <c:pt idx="21">
                  <c:v>15.85</c:v>
                </c:pt>
                <c:pt idx="22">
                  <c:v>18.86</c:v>
                </c:pt>
                <c:pt idx="23">
                  <c:v>18.86</c:v>
                </c:pt>
                <c:pt idx="24">
                  <c:v>18.86</c:v>
                </c:pt>
                <c:pt idx="25">
                  <c:v>18.86</c:v>
                </c:pt>
                <c:pt idx="26">
                  <c:v>18.86</c:v>
                </c:pt>
                <c:pt idx="27">
                  <c:v>18.86</c:v>
                </c:pt>
                <c:pt idx="28">
                  <c:v>18.86</c:v>
                </c:pt>
                <c:pt idx="29">
                  <c:v>16.55</c:v>
                </c:pt>
                <c:pt idx="30">
                  <c:v>16.55</c:v>
                </c:pt>
                <c:pt idx="31">
                  <c:v>16.55</c:v>
                </c:pt>
                <c:pt idx="32">
                  <c:v>16.55</c:v>
                </c:pt>
                <c:pt idx="33">
                  <c:v>16.55</c:v>
                </c:pt>
                <c:pt idx="34">
                  <c:v>16.55</c:v>
                </c:pt>
                <c:pt idx="35">
                  <c:v>16.55</c:v>
                </c:pt>
                <c:pt idx="36">
                  <c:v>16.55</c:v>
                </c:pt>
                <c:pt idx="37">
                  <c:v>16.55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11</c:v>
                </c:pt>
                <c:pt idx="47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'[4]02 Oct'!$F$1</c:f>
              <c:strCache>
                <c:ptCount val="1"/>
                <c:pt idx="0">
                  <c:v>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'[4]02 Oct'!$F$2:$F$49</c:f>
              <c:numCache>
                <c:ptCount val="48"/>
                <c:pt idx="0">
                  <c:v>11.61102842405063</c:v>
                </c:pt>
                <c:pt idx="1">
                  <c:v>8.602139966616086</c:v>
                </c:pt>
                <c:pt idx="2">
                  <c:v>10.594528611222447</c:v>
                </c:pt>
                <c:pt idx="3">
                  <c:v>12.833755393665157</c:v>
                </c:pt>
                <c:pt idx="4">
                  <c:v>10.756472630705396</c:v>
                </c:pt>
                <c:pt idx="5">
                  <c:v>10.827411991913745</c:v>
                </c:pt>
                <c:pt idx="6">
                  <c:v>10.958255563862927</c:v>
                </c:pt>
                <c:pt idx="7">
                  <c:v>10.713009777429468</c:v>
                </c:pt>
                <c:pt idx="8">
                  <c:v>8.718374434628977</c:v>
                </c:pt>
                <c:pt idx="9">
                  <c:v>8.57701158237548</c:v>
                </c:pt>
                <c:pt idx="10">
                  <c:v>10.073676028037383</c:v>
                </c:pt>
                <c:pt idx="11">
                  <c:v>11.075505287640448</c:v>
                </c:pt>
                <c:pt idx="12">
                  <c:v>15.765305962099127</c:v>
                </c:pt>
                <c:pt idx="13">
                  <c:v>20.906891094946403</c:v>
                </c:pt>
                <c:pt idx="14">
                  <c:v>15.414970892514395</c:v>
                </c:pt>
                <c:pt idx="15">
                  <c:v>19.461565448398577</c:v>
                </c:pt>
                <c:pt idx="16">
                  <c:v>18.493948259365993</c:v>
                </c:pt>
                <c:pt idx="17">
                  <c:v>17.305469975047984</c:v>
                </c:pt>
                <c:pt idx="18">
                  <c:v>18.145149482587065</c:v>
                </c:pt>
                <c:pt idx="19">
                  <c:v>20.141740542923436</c:v>
                </c:pt>
                <c:pt idx="20">
                  <c:v>19.348187190839695</c:v>
                </c:pt>
                <c:pt idx="21">
                  <c:v>19.99296548917749</c:v>
                </c:pt>
                <c:pt idx="22">
                  <c:v>20.36639987130435</c:v>
                </c:pt>
                <c:pt idx="23">
                  <c:v>20.021704556818182</c:v>
                </c:pt>
                <c:pt idx="24">
                  <c:v>20.10099798305085</c:v>
                </c:pt>
                <c:pt idx="25">
                  <c:v>19.40899295652174</c:v>
                </c:pt>
                <c:pt idx="26">
                  <c:v>18.41984975</c:v>
                </c:pt>
                <c:pt idx="27">
                  <c:v>18.88828081415929</c:v>
                </c:pt>
                <c:pt idx="28">
                  <c:v>18.399401165048545</c:v>
                </c:pt>
                <c:pt idx="29">
                  <c:v>18.088828501362396</c:v>
                </c:pt>
                <c:pt idx="30">
                  <c:v>15.403573649097472</c:v>
                </c:pt>
                <c:pt idx="31">
                  <c:v>15.559241102470267</c:v>
                </c:pt>
                <c:pt idx="32">
                  <c:v>15.790711099259259</c:v>
                </c:pt>
                <c:pt idx="33">
                  <c:v>15.83932704517272</c:v>
                </c:pt>
                <c:pt idx="34">
                  <c:v>15.705798718209563</c:v>
                </c:pt>
                <c:pt idx="35">
                  <c:v>14.940572457786116</c:v>
                </c:pt>
                <c:pt idx="36">
                  <c:v>14.784572889096573</c:v>
                </c:pt>
                <c:pt idx="37">
                  <c:v>15.979301720747296</c:v>
                </c:pt>
                <c:pt idx="38">
                  <c:v>20.118052457212713</c:v>
                </c:pt>
                <c:pt idx="39">
                  <c:v>20.058615699788582</c:v>
                </c:pt>
                <c:pt idx="40">
                  <c:v>19.17505750694444</c:v>
                </c:pt>
                <c:pt idx="41">
                  <c:v>18.44824885464098</c:v>
                </c:pt>
                <c:pt idx="42">
                  <c:v>17.35520095238095</c:v>
                </c:pt>
                <c:pt idx="43">
                  <c:v>13.981525531271478</c:v>
                </c:pt>
                <c:pt idx="44">
                  <c:v>14.490447202833707</c:v>
                </c:pt>
                <c:pt idx="45">
                  <c:v>12.62361528901099</c:v>
                </c:pt>
                <c:pt idx="46">
                  <c:v>17.99471826530612</c:v>
                </c:pt>
                <c:pt idx="47">
                  <c:v>18.34607204833837</c:v>
                </c:pt>
              </c:numCache>
            </c:numRef>
          </c:val>
          <c:smooth val="0"/>
        </c:ser>
        <c:marker val="1"/>
        <c:axId val="25594654"/>
        <c:axId val="29025295"/>
      </c:lineChart>
      <c:catAx>
        <c:axId val="2559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Settlement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25295"/>
        <c:crosses val="autoZero"/>
        <c:auto val="1"/>
        <c:lblOffset val="100"/>
        <c:noMultiLvlLbl val="0"/>
      </c:catAx>
      <c:valAx>
        <c:axId val="29025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Price (£/MWh)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946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Graph 10: 03 Oct 01 EIP vs Exchange RP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'[4]03 Oct'!$B$1</c:f>
              <c:strCache>
                <c:ptCount val="1"/>
                <c:pt idx="0">
                  <c:v>SSP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'[4]03 Oct'!$B$2:$B$49</c:f>
              <c:numCache>
                <c:ptCount val="48"/>
                <c:pt idx="0">
                  <c:v>5.48</c:v>
                </c:pt>
                <c:pt idx="1">
                  <c:v>4.16</c:v>
                </c:pt>
                <c:pt idx="2">
                  <c:v>4.9</c:v>
                </c:pt>
                <c:pt idx="3">
                  <c:v>6.9</c:v>
                </c:pt>
                <c:pt idx="4">
                  <c:v>6.29</c:v>
                </c:pt>
                <c:pt idx="5">
                  <c:v>5.03</c:v>
                </c:pt>
                <c:pt idx="6">
                  <c:v>4.98</c:v>
                </c:pt>
                <c:pt idx="7">
                  <c:v>4.77</c:v>
                </c:pt>
                <c:pt idx="8">
                  <c:v>4.23</c:v>
                </c:pt>
                <c:pt idx="9">
                  <c:v>3.8</c:v>
                </c:pt>
                <c:pt idx="10">
                  <c:v>4.37</c:v>
                </c:pt>
                <c:pt idx="11">
                  <c:v>3.29</c:v>
                </c:pt>
                <c:pt idx="12">
                  <c:v>3.33</c:v>
                </c:pt>
                <c:pt idx="13">
                  <c:v>4.31</c:v>
                </c:pt>
                <c:pt idx="14">
                  <c:v>8.06</c:v>
                </c:pt>
                <c:pt idx="15">
                  <c:v>8.96</c:v>
                </c:pt>
                <c:pt idx="16">
                  <c:v>10.15</c:v>
                </c:pt>
                <c:pt idx="17">
                  <c:v>9.94</c:v>
                </c:pt>
                <c:pt idx="18">
                  <c:v>9.76</c:v>
                </c:pt>
                <c:pt idx="19">
                  <c:v>9.76</c:v>
                </c:pt>
                <c:pt idx="20">
                  <c:v>9.62</c:v>
                </c:pt>
                <c:pt idx="21">
                  <c:v>9.65</c:v>
                </c:pt>
                <c:pt idx="22">
                  <c:v>9.65</c:v>
                </c:pt>
                <c:pt idx="23">
                  <c:v>9.9</c:v>
                </c:pt>
                <c:pt idx="24">
                  <c:v>10.49</c:v>
                </c:pt>
                <c:pt idx="25">
                  <c:v>10.51</c:v>
                </c:pt>
                <c:pt idx="26">
                  <c:v>10.54</c:v>
                </c:pt>
                <c:pt idx="27">
                  <c:v>10.42</c:v>
                </c:pt>
                <c:pt idx="28">
                  <c:v>10.39</c:v>
                </c:pt>
                <c:pt idx="29">
                  <c:v>10.45</c:v>
                </c:pt>
                <c:pt idx="30">
                  <c:v>10.66</c:v>
                </c:pt>
                <c:pt idx="31">
                  <c:v>10.95</c:v>
                </c:pt>
                <c:pt idx="32">
                  <c:v>11.44</c:v>
                </c:pt>
                <c:pt idx="33">
                  <c:v>11.22</c:v>
                </c:pt>
                <c:pt idx="34">
                  <c:v>11.09</c:v>
                </c:pt>
                <c:pt idx="35">
                  <c:v>10.94</c:v>
                </c:pt>
                <c:pt idx="36">
                  <c:v>10.47</c:v>
                </c:pt>
                <c:pt idx="37">
                  <c:v>10.36</c:v>
                </c:pt>
                <c:pt idx="38">
                  <c:v>10.79</c:v>
                </c:pt>
                <c:pt idx="39">
                  <c:v>10.46</c:v>
                </c:pt>
                <c:pt idx="40">
                  <c:v>9.72</c:v>
                </c:pt>
                <c:pt idx="41">
                  <c:v>10.04</c:v>
                </c:pt>
                <c:pt idx="42">
                  <c:v>9.9</c:v>
                </c:pt>
                <c:pt idx="43">
                  <c:v>10.01</c:v>
                </c:pt>
                <c:pt idx="44">
                  <c:v>8.6</c:v>
                </c:pt>
                <c:pt idx="45">
                  <c:v>5.28</c:v>
                </c:pt>
                <c:pt idx="46">
                  <c:v>7.06</c:v>
                </c:pt>
                <c:pt idx="47">
                  <c:v>7.71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'[4]03 Oct'!$C$1</c:f>
              <c:strCache>
                <c:ptCount val="1"/>
                <c:pt idx="0">
                  <c:v>SBP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'[4]03 Oct'!$C$2:$C$49</c:f>
              <c:numCache>
                <c:ptCount val="48"/>
                <c:pt idx="0">
                  <c:v>18.93</c:v>
                </c:pt>
                <c:pt idx="1">
                  <c:v>15.62</c:v>
                </c:pt>
                <c:pt idx="2">
                  <c:v>17.02</c:v>
                </c:pt>
                <c:pt idx="3">
                  <c:v>6.9</c:v>
                </c:pt>
                <c:pt idx="4">
                  <c:v>6.29</c:v>
                </c:pt>
                <c:pt idx="5">
                  <c:v>12</c:v>
                </c:pt>
                <c:pt idx="6">
                  <c:v>17</c:v>
                </c:pt>
                <c:pt idx="7">
                  <c:v>16.31</c:v>
                </c:pt>
                <c:pt idx="8">
                  <c:v>16.23</c:v>
                </c:pt>
                <c:pt idx="9">
                  <c:v>17.03</c:v>
                </c:pt>
                <c:pt idx="10">
                  <c:v>17.35</c:v>
                </c:pt>
                <c:pt idx="11">
                  <c:v>17.62</c:v>
                </c:pt>
                <c:pt idx="12">
                  <c:v>18.18</c:v>
                </c:pt>
                <c:pt idx="13">
                  <c:v>18.56</c:v>
                </c:pt>
                <c:pt idx="14">
                  <c:v>18.31</c:v>
                </c:pt>
                <c:pt idx="15">
                  <c:v>8.96</c:v>
                </c:pt>
                <c:pt idx="16">
                  <c:v>10.15</c:v>
                </c:pt>
                <c:pt idx="17">
                  <c:v>9.94</c:v>
                </c:pt>
                <c:pt idx="18">
                  <c:v>25.17</c:v>
                </c:pt>
                <c:pt idx="19">
                  <c:v>17.69</c:v>
                </c:pt>
                <c:pt idx="20">
                  <c:v>18.13</c:v>
                </c:pt>
                <c:pt idx="21">
                  <c:v>19.03</c:v>
                </c:pt>
                <c:pt idx="22">
                  <c:v>19.25</c:v>
                </c:pt>
                <c:pt idx="23">
                  <c:v>9.9</c:v>
                </c:pt>
                <c:pt idx="24">
                  <c:v>10.49</c:v>
                </c:pt>
                <c:pt idx="25">
                  <c:v>10.51</c:v>
                </c:pt>
                <c:pt idx="26">
                  <c:v>10.54</c:v>
                </c:pt>
                <c:pt idx="27">
                  <c:v>14.79</c:v>
                </c:pt>
                <c:pt idx="28">
                  <c:v>15.92</c:v>
                </c:pt>
                <c:pt idx="29">
                  <c:v>12</c:v>
                </c:pt>
                <c:pt idx="30">
                  <c:v>24.51</c:v>
                </c:pt>
                <c:pt idx="31">
                  <c:v>23.34</c:v>
                </c:pt>
                <c:pt idx="32">
                  <c:v>27.58</c:v>
                </c:pt>
                <c:pt idx="33">
                  <c:v>20.96</c:v>
                </c:pt>
                <c:pt idx="34">
                  <c:v>11.09</c:v>
                </c:pt>
                <c:pt idx="35">
                  <c:v>10.94</c:v>
                </c:pt>
                <c:pt idx="36">
                  <c:v>10.47</c:v>
                </c:pt>
                <c:pt idx="37">
                  <c:v>19.29</c:v>
                </c:pt>
                <c:pt idx="38">
                  <c:v>18.03</c:v>
                </c:pt>
                <c:pt idx="39">
                  <c:v>18.29</c:v>
                </c:pt>
                <c:pt idx="40">
                  <c:v>9.72</c:v>
                </c:pt>
                <c:pt idx="41">
                  <c:v>88.31</c:v>
                </c:pt>
                <c:pt idx="42">
                  <c:v>85</c:v>
                </c:pt>
                <c:pt idx="43">
                  <c:v>76.73</c:v>
                </c:pt>
                <c:pt idx="44">
                  <c:v>30.72</c:v>
                </c:pt>
                <c:pt idx="45">
                  <c:v>22</c:v>
                </c:pt>
                <c:pt idx="46">
                  <c:v>19.39</c:v>
                </c:pt>
                <c:pt idx="47">
                  <c:v>17.94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'[4]03 Oct'!$D$1</c:f>
              <c:strCache>
                <c:ptCount val="1"/>
                <c:pt idx="0">
                  <c:v>UKPX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'[4]03 Oct'!$D$2:$D$49</c:f>
              <c:numCache>
                <c:ptCount val="48"/>
                <c:pt idx="0">
                  <c:v>10.530822</c:v>
                </c:pt>
                <c:pt idx="1">
                  <c:v>10.096493</c:v>
                </c:pt>
                <c:pt idx="2">
                  <c:v>10.62252</c:v>
                </c:pt>
                <c:pt idx="3">
                  <c:v>12.751524</c:v>
                </c:pt>
                <c:pt idx="4">
                  <c:v>12.129979</c:v>
                </c:pt>
                <c:pt idx="5">
                  <c:v>10.573102</c:v>
                </c:pt>
                <c:pt idx="6">
                  <c:v>9.951655</c:v>
                </c:pt>
                <c:pt idx="7">
                  <c:v>10.086813</c:v>
                </c:pt>
                <c:pt idx="8">
                  <c:v>9.661895</c:v>
                </c:pt>
                <c:pt idx="9">
                  <c:v>9.199654</c:v>
                </c:pt>
                <c:pt idx="10">
                  <c:v>9.776265</c:v>
                </c:pt>
                <c:pt idx="11">
                  <c:v>12.753364</c:v>
                </c:pt>
                <c:pt idx="12">
                  <c:v>19.381513</c:v>
                </c:pt>
                <c:pt idx="13">
                  <c:v>20.049651</c:v>
                </c:pt>
                <c:pt idx="14">
                  <c:v>14.676917</c:v>
                </c:pt>
                <c:pt idx="15">
                  <c:v>19.341277</c:v>
                </c:pt>
                <c:pt idx="16">
                  <c:v>18.291835</c:v>
                </c:pt>
                <c:pt idx="17">
                  <c:v>15.758112</c:v>
                </c:pt>
                <c:pt idx="18">
                  <c:v>16.517869</c:v>
                </c:pt>
                <c:pt idx="19">
                  <c:v>17.706672</c:v>
                </c:pt>
                <c:pt idx="20">
                  <c:v>16.38132</c:v>
                </c:pt>
                <c:pt idx="21">
                  <c:v>17.045194</c:v>
                </c:pt>
                <c:pt idx="22">
                  <c:v>16.109896</c:v>
                </c:pt>
                <c:pt idx="23">
                  <c:v>16.432346</c:v>
                </c:pt>
                <c:pt idx="24">
                  <c:v>16.176583</c:v>
                </c:pt>
                <c:pt idx="25">
                  <c:v>14.664921</c:v>
                </c:pt>
                <c:pt idx="26">
                  <c:v>13.771915</c:v>
                </c:pt>
                <c:pt idx="27">
                  <c:v>12.65369</c:v>
                </c:pt>
                <c:pt idx="28">
                  <c:v>13.516256</c:v>
                </c:pt>
                <c:pt idx="29">
                  <c:v>13.190568</c:v>
                </c:pt>
                <c:pt idx="30">
                  <c:v>13.116867</c:v>
                </c:pt>
                <c:pt idx="31">
                  <c:v>13.478174</c:v>
                </c:pt>
                <c:pt idx="32">
                  <c:v>15.250347</c:v>
                </c:pt>
                <c:pt idx="33">
                  <c:v>14.401857</c:v>
                </c:pt>
                <c:pt idx="34">
                  <c:v>14.877556</c:v>
                </c:pt>
                <c:pt idx="35">
                  <c:v>15.156522</c:v>
                </c:pt>
                <c:pt idx="36">
                  <c:v>13.800919</c:v>
                </c:pt>
                <c:pt idx="37">
                  <c:v>16.20883</c:v>
                </c:pt>
                <c:pt idx="38">
                  <c:v>22.59906</c:v>
                </c:pt>
                <c:pt idx="39">
                  <c:v>22.352408</c:v>
                </c:pt>
                <c:pt idx="40">
                  <c:v>18.778891</c:v>
                </c:pt>
                <c:pt idx="41">
                  <c:v>14.084513</c:v>
                </c:pt>
                <c:pt idx="42">
                  <c:v>13.715301</c:v>
                </c:pt>
                <c:pt idx="43">
                  <c:v>11.653126</c:v>
                </c:pt>
                <c:pt idx="44">
                  <c:v>10.539684</c:v>
                </c:pt>
                <c:pt idx="45">
                  <c:v>11.842436</c:v>
                </c:pt>
                <c:pt idx="46">
                  <c:v>18.29325</c:v>
                </c:pt>
                <c:pt idx="47">
                  <c:v>17.28171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'[4]03 Oct'!$E$1</c:f>
              <c:strCache>
                <c:ptCount val="1"/>
                <c:pt idx="0">
                  <c:v>APX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'[4]03 Oct'!$E$2:$E$49</c:f>
              <c:numCache>
                <c:ptCount val="48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15.25</c:v>
                </c:pt>
                <c:pt idx="15">
                  <c:v>15.25</c:v>
                </c:pt>
                <c:pt idx="16">
                  <c:v>15.25</c:v>
                </c:pt>
                <c:pt idx="17">
                  <c:v>15.25</c:v>
                </c:pt>
                <c:pt idx="18">
                  <c:v>15.25</c:v>
                </c:pt>
                <c:pt idx="19">
                  <c:v>15.25</c:v>
                </c:pt>
                <c:pt idx="20">
                  <c:v>15.25</c:v>
                </c:pt>
                <c:pt idx="21">
                  <c:v>15.25</c:v>
                </c:pt>
                <c:pt idx="22">
                  <c:v>18.33</c:v>
                </c:pt>
                <c:pt idx="23">
                  <c:v>18.33</c:v>
                </c:pt>
                <c:pt idx="24">
                  <c:v>18.33</c:v>
                </c:pt>
                <c:pt idx="25">
                  <c:v>18.33</c:v>
                </c:pt>
                <c:pt idx="26">
                  <c:v>18.33</c:v>
                </c:pt>
                <c:pt idx="27">
                  <c:v>18.33</c:v>
                </c:pt>
                <c:pt idx="28">
                  <c:v>18.33</c:v>
                </c:pt>
                <c:pt idx="29">
                  <c:v>18.33</c:v>
                </c:pt>
                <c:pt idx="30">
                  <c:v>16.56</c:v>
                </c:pt>
                <c:pt idx="31">
                  <c:v>16.56</c:v>
                </c:pt>
                <c:pt idx="32">
                  <c:v>16.56</c:v>
                </c:pt>
                <c:pt idx="33">
                  <c:v>16.56</c:v>
                </c:pt>
                <c:pt idx="34">
                  <c:v>16.56</c:v>
                </c:pt>
                <c:pt idx="35">
                  <c:v>16.56</c:v>
                </c:pt>
                <c:pt idx="36">
                  <c:v>16.56</c:v>
                </c:pt>
                <c:pt idx="37">
                  <c:v>16.56</c:v>
                </c:pt>
                <c:pt idx="38">
                  <c:v>19.62</c:v>
                </c:pt>
                <c:pt idx="39">
                  <c:v>19.62</c:v>
                </c:pt>
                <c:pt idx="40">
                  <c:v>19.62</c:v>
                </c:pt>
                <c:pt idx="41">
                  <c:v>19.62</c:v>
                </c:pt>
                <c:pt idx="42">
                  <c:v>19.62</c:v>
                </c:pt>
                <c:pt idx="43">
                  <c:v>19.62</c:v>
                </c:pt>
                <c:pt idx="44">
                  <c:v>19.62</c:v>
                </c:pt>
                <c:pt idx="45">
                  <c:v>19.62</c:v>
                </c:pt>
                <c:pt idx="46">
                  <c:v>12.61</c:v>
                </c:pt>
                <c:pt idx="47">
                  <c:v>12.61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'[4]03 Oct'!$F$1</c:f>
              <c:strCache>
                <c:ptCount val="1"/>
                <c:pt idx="0">
                  <c:v>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'[4]03 Oct'!$F$2:$F$49</c:f>
              <c:numCache>
                <c:ptCount val="48"/>
                <c:pt idx="0">
                  <c:v>10.55228766013072</c:v>
                </c:pt>
                <c:pt idx="1">
                  <c:v>10.132980782692307</c:v>
                </c:pt>
                <c:pt idx="2">
                  <c:v>10.634983962264151</c:v>
                </c:pt>
                <c:pt idx="3">
                  <c:v>12.646131438395416</c:v>
                </c:pt>
                <c:pt idx="4">
                  <c:v>12.081846020283976</c:v>
                </c:pt>
                <c:pt idx="5">
                  <c:v>10.591701290456433</c:v>
                </c:pt>
                <c:pt idx="6">
                  <c:v>9.977590236486487</c:v>
                </c:pt>
                <c:pt idx="7">
                  <c:v>10.105041838235294</c:v>
                </c:pt>
                <c:pt idx="8">
                  <c:v>9.697379284274193</c:v>
                </c:pt>
                <c:pt idx="9">
                  <c:v>9.252884538011697</c:v>
                </c:pt>
                <c:pt idx="10">
                  <c:v>9.804673289719625</c:v>
                </c:pt>
                <c:pt idx="11">
                  <c:v>12.616202713043476</c:v>
                </c:pt>
                <c:pt idx="12">
                  <c:v>19.038029071823207</c:v>
                </c:pt>
                <c:pt idx="13">
                  <c:v>19.91182098556701</c:v>
                </c:pt>
                <c:pt idx="14">
                  <c:v>14.696296618357486</c:v>
                </c:pt>
                <c:pt idx="15">
                  <c:v>19.211689040723982</c:v>
                </c:pt>
                <c:pt idx="16">
                  <c:v>18.208004901574803</c:v>
                </c:pt>
                <c:pt idx="17">
                  <c:v>15.743614239130434</c:v>
                </c:pt>
                <c:pt idx="18">
                  <c:v>16.475673676703643</c:v>
                </c:pt>
                <c:pt idx="19">
                  <c:v>17.620400909699</c:v>
                </c:pt>
                <c:pt idx="20">
                  <c:v>16.35248781553398</c:v>
                </c:pt>
                <c:pt idx="21">
                  <c:v>16.98858878378378</c:v>
                </c:pt>
                <c:pt idx="22">
                  <c:v>16.202954251497005</c:v>
                </c:pt>
                <c:pt idx="23">
                  <c:v>16.522302510158013</c:v>
                </c:pt>
                <c:pt idx="24">
                  <c:v>16.260017976014762</c:v>
                </c:pt>
                <c:pt idx="25">
                  <c:v>14.810967791271345</c:v>
                </c:pt>
                <c:pt idx="26">
                  <c:v>13.918499663093412</c:v>
                </c:pt>
                <c:pt idx="27">
                  <c:v>12.821109255617976</c:v>
                </c:pt>
                <c:pt idx="28">
                  <c:v>13.676714133333332</c:v>
                </c:pt>
                <c:pt idx="29">
                  <c:v>13.400544793774321</c:v>
                </c:pt>
                <c:pt idx="30">
                  <c:v>13.173980580568719</c:v>
                </c:pt>
                <c:pt idx="31">
                  <c:v>13.536165349462367</c:v>
                </c:pt>
                <c:pt idx="32">
                  <c:v>15.281423511864409</c:v>
                </c:pt>
                <c:pt idx="33">
                  <c:v>14.434368479913918</c:v>
                </c:pt>
                <c:pt idx="34">
                  <c:v>14.908386125654449</c:v>
                </c:pt>
                <c:pt idx="35">
                  <c:v>15.184432073863638</c:v>
                </c:pt>
                <c:pt idx="36">
                  <c:v>13.870143254480288</c:v>
                </c:pt>
                <c:pt idx="37">
                  <c:v>16.221080116279072</c:v>
                </c:pt>
                <c:pt idx="38">
                  <c:v>22.52731658256881</c:v>
                </c:pt>
                <c:pt idx="39">
                  <c:v>22.255152800000005</c:v>
                </c:pt>
                <c:pt idx="40">
                  <c:v>18.812471397338403</c:v>
                </c:pt>
                <c:pt idx="41">
                  <c:v>14.241813713125845</c:v>
                </c:pt>
                <c:pt idx="42">
                  <c:v>13.879973880478087</c:v>
                </c:pt>
                <c:pt idx="43">
                  <c:v>11.834387488624053</c:v>
                </c:pt>
                <c:pt idx="44">
                  <c:v>10.774809321824907</c:v>
                </c:pt>
                <c:pt idx="45">
                  <c:v>11.947945589147285</c:v>
                </c:pt>
                <c:pt idx="46">
                  <c:v>18.147880633373937</c:v>
                </c:pt>
                <c:pt idx="47">
                  <c:v>17.05975092760181</c:v>
                </c:pt>
              </c:numCache>
            </c:numRef>
          </c:val>
          <c:smooth val="0"/>
        </c:ser>
        <c:marker val="1"/>
        <c:axId val="59901064"/>
        <c:axId val="2238665"/>
      </c:lineChart>
      <c:catAx>
        <c:axId val="5990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Settlement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8665"/>
        <c:crosses val="autoZero"/>
        <c:auto val="1"/>
        <c:lblOffset val="100"/>
        <c:noMultiLvlLbl val="0"/>
      </c:catAx>
      <c:valAx>
        <c:axId val="223866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Price (£/MWh)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0106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Graph 10a: 03 Oct 01 EIP vs Exchange RP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'[4]03 Oct'!$B$1</c:f>
              <c:strCache>
                <c:ptCount val="1"/>
                <c:pt idx="0">
                  <c:v>SSP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'[4]03 Oct'!$B$2:$B$49</c:f>
              <c:numCache>
                <c:ptCount val="48"/>
                <c:pt idx="0">
                  <c:v>5.48</c:v>
                </c:pt>
                <c:pt idx="1">
                  <c:v>4.16</c:v>
                </c:pt>
                <c:pt idx="2">
                  <c:v>4.9</c:v>
                </c:pt>
                <c:pt idx="3">
                  <c:v>6.9</c:v>
                </c:pt>
                <c:pt idx="4">
                  <c:v>6.29</c:v>
                </c:pt>
                <c:pt idx="5">
                  <c:v>5.03</c:v>
                </c:pt>
                <c:pt idx="6">
                  <c:v>4.98</c:v>
                </c:pt>
                <c:pt idx="7">
                  <c:v>4.77</c:v>
                </c:pt>
                <c:pt idx="8">
                  <c:v>4.23</c:v>
                </c:pt>
                <c:pt idx="9">
                  <c:v>3.8</c:v>
                </c:pt>
                <c:pt idx="10">
                  <c:v>4.37</c:v>
                </c:pt>
                <c:pt idx="11">
                  <c:v>3.29</c:v>
                </c:pt>
                <c:pt idx="12">
                  <c:v>3.33</c:v>
                </c:pt>
                <c:pt idx="13">
                  <c:v>4.31</c:v>
                </c:pt>
                <c:pt idx="14">
                  <c:v>8.06</c:v>
                </c:pt>
                <c:pt idx="15">
                  <c:v>8.96</c:v>
                </c:pt>
                <c:pt idx="16">
                  <c:v>10.15</c:v>
                </c:pt>
                <c:pt idx="17">
                  <c:v>9.94</c:v>
                </c:pt>
                <c:pt idx="18">
                  <c:v>9.76</c:v>
                </c:pt>
                <c:pt idx="19">
                  <c:v>9.76</c:v>
                </c:pt>
                <c:pt idx="20">
                  <c:v>9.62</c:v>
                </c:pt>
                <c:pt idx="21">
                  <c:v>9.65</c:v>
                </c:pt>
                <c:pt idx="22">
                  <c:v>9.65</c:v>
                </c:pt>
                <c:pt idx="23">
                  <c:v>9.9</c:v>
                </c:pt>
                <c:pt idx="24">
                  <c:v>10.49</c:v>
                </c:pt>
                <c:pt idx="25">
                  <c:v>10.51</c:v>
                </c:pt>
                <c:pt idx="26">
                  <c:v>10.54</c:v>
                </c:pt>
                <c:pt idx="27">
                  <c:v>10.42</c:v>
                </c:pt>
                <c:pt idx="28">
                  <c:v>10.39</c:v>
                </c:pt>
                <c:pt idx="29">
                  <c:v>10.45</c:v>
                </c:pt>
                <c:pt idx="30">
                  <c:v>10.66</c:v>
                </c:pt>
                <c:pt idx="31">
                  <c:v>10.95</c:v>
                </c:pt>
                <c:pt idx="32">
                  <c:v>11.44</c:v>
                </c:pt>
                <c:pt idx="33">
                  <c:v>11.22</c:v>
                </c:pt>
                <c:pt idx="34">
                  <c:v>11.09</c:v>
                </c:pt>
                <c:pt idx="35">
                  <c:v>10.94</c:v>
                </c:pt>
                <c:pt idx="36">
                  <c:v>10.47</c:v>
                </c:pt>
                <c:pt idx="37">
                  <c:v>10.36</c:v>
                </c:pt>
                <c:pt idx="38">
                  <c:v>10.79</c:v>
                </c:pt>
                <c:pt idx="39">
                  <c:v>10.46</c:v>
                </c:pt>
                <c:pt idx="40">
                  <c:v>9.72</c:v>
                </c:pt>
                <c:pt idx="41">
                  <c:v>10.04</c:v>
                </c:pt>
                <c:pt idx="42">
                  <c:v>9.9</c:v>
                </c:pt>
                <c:pt idx="43">
                  <c:v>10.01</c:v>
                </c:pt>
                <c:pt idx="44">
                  <c:v>8.6</c:v>
                </c:pt>
                <c:pt idx="45">
                  <c:v>5.28</c:v>
                </c:pt>
                <c:pt idx="46">
                  <c:v>7.06</c:v>
                </c:pt>
                <c:pt idx="47">
                  <c:v>7.71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'[4]03 Oct'!$C$1</c:f>
              <c:strCache>
                <c:ptCount val="1"/>
                <c:pt idx="0">
                  <c:v>SBP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'[4]03 Oct'!$C$2:$C$49</c:f>
              <c:numCache>
                <c:ptCount val="48"/>
                <c:pt idx="0">
                  <c:v>18.93</c:v>
                </c:pt>
                <c:pt idx="1">
                  <c:v>15.62</c:v>
                </c:pt>
                <c:pt idx="2">
                  <c:v>17.02</c:v>
                </c:pt>
                <c:pt idx="3">
                  <c:v>6.9</c:v>
                </c:pt>
                <c:pt idx="4">
                  <c:v>6.29</c:v>
                </c:pt>
                <c:pt idx="5">
                  <c:v>12</c:v>
                </c:pt>
                <c:pt idx="6">
                  <c:v>17</c:v>
                </c:pt>
                <c:pt idx="7">
                  <c:v>16.31</c:v>
                </c:pt>
                <c:pt idx="8">
                  <c:v>16.23</c:v>
                </c:pt>
                <c:pt idx="9">
                  <c:v>17.03</c:v>
                </c:pt>
                <c:pt idx="10">
                  <c:v>17.35</c:v>
                </c:pt>
                <c:pt idx="11">
                  <c:v>17.62</c:v>
                </c:pt>
                <c:pt idx="12">
                  <c:v>18.18</c:v>
                </c:pt>
                <c:pt idx="13">
                  <c:v>18.56</c:v>
                </c:pt>
                <c:pt idx="14">
                  <c:v>18.31</c:v>
                </c:pt>
                <c:pt idx="15">
                  <c:v>8.96</c:v>
                </c:pt>
                <c:pt idx="16">
                  <c:v>10.15</c:v>
                </c:pt>
                <c:pt idx="17">
                  <c:v>9.94</c:v>
                </c:pt>
                <c:pt idx="18">
                  <c:v>25.17</c:v>
                </c:pt>
                <c:pt idx="19">
                  <c:v>17.69</c:v>
                </c:pt>
                <c:pt idx="20">
                  <c:v>18.13</c:v>
                </c:pt>
                <c:pt idx="21">
                  <c:v>19.03</c:v>
                </c:pt>
                <c:pt idx="22">
                  <c:v>19.25</c:v>
                </c:pt>
                <c:pt idx="23">
                  <c:v>9.9</c:v>
                </c:pt>
                <c:pt idx="24">
                  <c:v>10.49</c:v>
                </c:pt>
                <c:pt idx="25">
                  <c:v>10.51</c:v>
                </c:pt>
                <c:pt idx="26">
                  <c:v>10.54</c:v>
                </c:pt>
                <c:pt idx="27">
                  <c:v>14.79</c:v>
                </c:pt>
                <c:pt idx="28">
                  <c:v>15.92</c:v>
                </c:pt>
                <c:pt idx="29">
                  <c:v>12</c:v>
                </c:pt>
                <c:pt idx="30">
                  <c:v>24.51</c:v>
                </c:pt>
                <c:pt idx="31">
                  <c:v>23.34</c:v>
                </c:pt>
                <c:pt idx="32">
                  <c:v>27.58</c:v>
                </c:pt>
                <c:pt idx="33">
                  <c:v>20.96</c:v>
                </c:pt>
                <c:pt idx="34">
                  <c:v>11.09</c:v>
                </c:pt>
                <c:pt idx="35">
                  <c:v>10.94</c:v>
                </c:pt>
                <c:pt idx="36">
                  <c:v>10.47</c:v>
                </c:pt>
                <c:pt idx="37">
                  <c:v>19.29</c:v>
                </c:pt>
                <c:pt idx="38">
                  <c:v>18.03</c:v>
                </c:pt>
                <c:pt idx="39">
                  <c:v>18.29</c:v>
                </c:pt>
                <c:pt idx="40">
                  <c:v>9.72</c:v>
                </c:pt>
                <c:pt idx="41">
                  <c:v>88.31</c:v>
                </c:pt>
                <c:pt idx="42">
                  <c:v>85</c:v>
                </c:pt>
                <c:pt idx="43">
                  <c:v>76.73</c:v>
                </c:pt>
                <c:pt idx="44">
                  <c:v>30.72</c:v>
                </c:pt>
                <c:pt idx="45">
                  <c:v>22</c:v>
                </c:pt>
                <c:pt idx="46">
                  <c:v>19.39</c:v>
                </c:pt>
                <c:pt idx="47">
                  <c:v>17.94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'[4]03 Oct'!$D$1</c:f>
              <c:strCache>
                <c:ptCount val="1"/>
                <c:pt idx="0">
                  <c:v>UKPX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'[4]03 Oct'!$D$2:$D$49</c:f>
              <c:numCache>
                <c:ptCount val="48"/>
                <c:pt idx="0">
                  <c:v>10.530822</c:v>
                </c:pt>
                <c:pt idx="1">
                  <c:v>10.096493</c:v>
                </c:pt>
                <c:pt idx="2">
                  <c:v>10.62252</c:v>
                </c:pt>
                <c:pt idx="3">
                  <c:v>12.751524</c:v>
                </c:pt>
                <c:pt idx="4">
                  <c:v>12.129979</c:v>
                </c:pt>
                <c:pt idx="5">
                  <c:v>10.573102</c:v>
                </c:pt>
                <c:pt idx="6">
                  <c:v>9.951655</c:v>
                </c:pt>
                <c:pt idx="7">
                  <c:v>10.086813</c:v>
                </c:pt>
                <c:pt idx="8">
                  <c:v>9.661895</c:v>
                </c:pt>
                <c:pt idx="9">
                  <c:v>9.199654</c:v>
                </c:pt>
                <c:pt idx="10">
                  <c:v>9.776265</c:v>
                </c:pt>
                <c:pt idx="11">
                  <c:v>12.753364</c:v>
                </c:pt>
                <c:pt idx="12">
                  <c:v>19.381513</c:v>
                </c:pt>
                <c:pt idx="13">
                  <c:v>20.049651</c:v>
                </c:pt>
                <c:pt idx="14">
                  <c:v>14.676917</c:v>
                </c:pt>
                <c:pt idx="15">
                  <c:v>19.341277</c:v>
                </c:pt>
                <c:pt idx="16">
                  <c:v>18.291835</c:v>
                </c:pt>
                <c:pt idx="17">
                  <c:v>15.758112</c:v>
                </c:pt>
                <c:pt idx="18">
                  <c:v>16.517869</c:v>
                </c:pt>
                <c:pt idx="19">
                  <c:v>17.706672</c:v>
                </c:pt>
                <c:pt idx="20">
                  <c:v>16.38132</c:v>
                </c:pt>
                <c:pt idx="21">
                  <c:v>17.045194</c:v>
                </c:pt>
                <c:pt idx="22">
                  <c:v>16.109896</c:v>
                </c:pt>
                <c:pt idx="23">
                  <c:v>16.432346</c:v>
                </c:pt>
                <c:pt idx="24">
                  <c:v>16.176583</c:v>
                </c:pt>
                <c:pt idx="25">
                  <c:v>14.664921</c:v>
                </c:pt>
                <c:pt idx="26">
                  <c:v>13.771915</c:v>
                </c:pt>
                <c:pt idx="27">
                  <c:v>12.65369</c:v>
                </c:pt>
                <c:pt idx="28">
                  <c:v>13.516256</c:v>
                </c:pt>
                <c:pt idx="29">
                  <c:v>13.190568</c:v>
                </c:pt>
                <c:pt idx="30">
                  <c:v>13.116867</c:v>
                </c:pt>
                <c:pt idx="31">
                  <c:v>13.478174</c:v>
                </c:pt>
                <c:pt idx="32">
                  <c:v>15.250347</c:v>
                </c:pt>
                <c:pt idx="33">
                  <c:v>14.401857</c:v>
                </c:pt>
                <c:pt idx="34">
                  <c:v>14.877556</c:v>
                </c:pt>
                <c:pt idx="35">
                  <c:v>15.156522</c:v>
                </c:pt>
                <c:pt idx="36">
                  <c:v>13.800919</c:v>
                </c:pt>
                <c:pt idx="37">
                  <c:v>16.20883</c:v>
                </c:pt>
                <c:pt idx="38">
                  <c:v>22.59906</c:v>
                </c:pt>
                <c:pt idx="39">
                  <c:v>22.352408</c:v>
                </c:pt>
                <c:pt idx="40">
                  <c:v>18.778891</c:v>
                </c:pt>
                <c:pt idx="41">
                  <c:v>14.084513</c:v>
                </c:pt>
                <c:pt idx="42">
                  <c:v>13.715301</c:v>
                </c:pt>
                <c:pt idx="43">
                  <c:v>11.653126</c:v>
                </c:pt>
                <c:pt idx="44">
                  <c:v>10.539684</c:v>
                </c:pt>
                <c:pt idx="45">
                  <c:v>11.842436</c:v>
                </c:pt>
                <c:pt idx="46">
                  <c:v>18.29325</c:v>
                </c:pt>
                <c:pt idx="47">
                  <c:v>17.28171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'[4]03 Oct'!$E$1</c:f>
              <c:strCache>
                <c:ptCount val="1"/>
                <c:pt idx="0">
                  <c:v>APX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'[4]03 Oct'!$E$2:$E$49</c:f>
              <c:numCache>
                <c:ptCount val="48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15.25</c:v>
                </c:pt>
                <c:pt idx="15">
                  <c:v>15.25</c:v>
                </c:pt>
                <c:pt idx="16">
                  <c:v>15.25</c:v>
                </c:pt>
                <c:pt idx="17">
                  <c:v>15.25</c:v>
                </c:pt>
                <c:pt idx="18">
                  <c:v>15.25</c:v>
                </c:pt>
                <c:pt idx="19">
                  <c:v>15.25</c:v>
                </c:pt>
                <c:pt idx="20">
                  <c:v>15.25</c:v>
                </c:pt>
                <c:pt idx="21">
                  <c:v>15.25</c:v>
                </c:pt>
                <c:pt idx="22">
                  <c:v>18.33</c:v>
                </c:pt>
                <c:pt idx="23">
                  <c:v>18.33</c:v>
                </c:pt>
                <c:pt idx="24">
                  <c:v>18.33</c:v>
                </c:pt>
                <c:pt idx="25">
                  <c:v>18.33</c:v>
                </c:pt>
                <c:pt idx="26">
                  <c:v>18.33</c:v>
                </c:pt>
                <c:pt idx="27">
                  <c:v>18.33</c:v>
                </c:pt>
                <c:pt idx="28">
                  <c:v>18.33</c:v>
                </c:pt>
                <c:pt idx="29">
                  <c:v>18.33</c:v>
                </c:pt>
                <c:pt idx="30">
                  <c:v>16.56</c:v>
                </c:pt>
                <c:pt idx="31">
                  <c:v>16.56</c:v>
                </c:pt>
                <c:pt idx="32">
                  <c:v>16.56</c:v>
                </c:pt>
                <c:pt idx="33">
                  <c:v>16.56</c:v>
                </c:pt>
                <c:pt idx="34">
                  <c:v>16.56</c:v>
                </c:pt>
                <c:pt idx="35">
                  <c:v>16.56</c:v>
                </c:pt>
                <c:pt idx="36">
                  <c:v>16.56</c:v>
                </c:pt>
                <c:pt idx="37">
                  <c:v>16.56</c:v>
                </c:pt>
                <c:pt idx="38">
                  <c:v>19.62</c:v>
                </c:pt>
                <c:pt idx="39">
                  <c:v>19.62</c:v>
                </c:pt>
                <c:pt idx="40">
                  <c:v>19.62</c:v>
                </c:pt>
                <c:pt idx="41">
                  <c:v>19.62</c:v>
                </c:pt>
                <c:pt idx="42">
                  <c:v>19.62</c:v>
                </c:pt>
                <c:pt idx="43">
                  <c:v>19.62</c:v>
                </c:pt>
                <c:pt idx="44">
                  <c:v>19.62</c:v>
                </c:pt>
                <c:pt idx="45">
                  <c:v>19.62</c:v>
                </c:pt>
                <c:pt idx="46">
                  <c:v>12.61</c:v>
                </c:pt>
                <c:pt idx="47">
                  <c:v>12.61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'[4]03 Oct'!$F$1</c:f>
              <c:strCache>
                <c:ptCount val="1"/>
                <c:pt idx="0">
                  <c:v>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'[4]03 Oct'!$F$2:$F$49</c:f>
              <c:numCache>
                <c:ptCount val="48"/>
                <c:pt idx="0">
                  <c:v>10.55228766013072</c:v>
                </c:pt>
                <c:pt idx="1">
                  <c:v>10.132980782692307</c:v>
                </c:pt>
                <c:pt idx="2">
                  <c:v>10.634983962264151</c:v>
                </c:pt>
                <c:pt idx="3">
                  <c:v>12.646131438395416</c:v>
                </c:pt>
                <c:pt idx="4">
                  <c:v>12.081846020283976</c:v>
                </c:pt>
                <c:pt idx="5">
                  <c:v>10.591701290456433</c:v>
                </c:pt>
                <c:pt idx="6">
                  <c:v>9.977590236486487</c:v>
                </c:pt>
                <c:pt idx="7">
                  <c:v>10.105041838235294</c:v>
                </c:pt>
                <c:pt idx="8">
                  <c:v>9.697379284274193</c:v>
                </c:pt>
                <c:pt idx="9">
                  <c:v>9.252884538011697</c:v>
                </c:pt>
                <c:pt idx="10">
                  <c:v>9.804673289719625</c:v>
                </c:pt>
                <c:pt idx="11">
                  <c:v>12.616202713043476</c:v>
                </c:pt>
                <c:pt idx="12">
                  <c:v>19.038029071823207</c:v>
                </c:pt>
                <c:pt idx="13">
                  <c:v>19.91182098556701</c:v>
                </c:pt>
                <c:pt idx="14">
                  <c:v>14.696296618357486</c:v>
                </c:pt>
                <c:pt idx="15">
                  <c:v>19.211689040723982</c:v>
                </c:pt>
                <c:pt idx="16">
                  <c:v>18.208004901574803</c:v>
                </c:pt>
                <c:pt idx="17">
                  <c:v>15.743614239130434</c:v>
                </c:pt>
                <c:pt idx="18">
                  <c:v>16.475673676703643</c:v>
                </c:pt>
                <c:pt idx="19">
                  <c:v>17.620400909699</c:v>
                </c:pt>
                <c:pt idx="20">
                  <c:v>16.35248781553398</c:v>
                </c:pt>
                <c:pt idx="21">
                  <c:v>16.98858878378378</c:v>
                </c:pt>
                <c:pt idx="22">
                  <c:v>16.202954251497005</c:v>
                </c:pt>
                <c:pt idx="23">
                  <c:v>16.522302510158013</c:v>
                </c:pt>
                <c:pt idx="24">
                  <c:v>16.260017976014762</c:v>
                </c:pt>
                <c:pt idx="25">
                  <c:v>14.810967791271345</c:v>
                </c:pt>
                <c:pt idx="26">
                  <c:v>13.918499663093412</c:v>
                </c:pt>
                <c:pt idx="27">
                  <c:v>12.821109255617976</c:v>
                </c:pt>
                <c:pt idx="28">
                  <c:v>13.676714133333332</c:v>
                </c:pt>
                <c:pt idx="29">
                  <c:v>13.400544793774321</c:v>
                </c:pt>
                <c:pt idx="30">
                  <c:v>13.173980580568719</c:v>
                </c:pt>
                <c:pt idx="31">
                  <c:v>13.536165349462367</c:v>
                </c:pt>
                <c:pt idx="32">
                  <c:v>15.281423511864409</c:v>
                </c:pt>
                <c:pt idx="33">
                  <c:v>14.434368479913918</c:v>
                </c:pt>
                <c:pt idx="34">
                  <c:v>14.908386125654449</c:v>
                </c:pt>
                <c:pt idx="35">
                  <c:v>15.184432073863638</c:v>
                </c:pt>
                <c:pt idx="36">
                  <c:v>13.870143254480288</c:v>
                </c:pt>
                <c:pt idx="37">
                  <c:v>16.221080116279072</c:v>
                </c:pt>
                <c:pt idx="38">
                  <c:v>22.52731658256881</c:v>
                </c:pt>
                <c:pt idx="39">
                  <c:v>22.255152800000005</c:v>
                </c:pt>
                <c:pt idx="40">
                  <c:v>18.812471397338403</c:v>
                </c:pt>
                <c:pt idx="41">
                  <c:v>14.241813713125845</c:v>
                </c:pt>
                <c:pt idx="42">
                  <c:v>13.879973880478087</c:v>
                </c:pt>
                <c:pt idx="43">
                  <c:v>11.834387488624053</c:v>
                </c:pt>
                <c:pt idx="44">
                  <c:v>10.774809321824907</c:v>
                </c:pt>
                <c:pt idx="45">
                  <c:v>11.947945589147285</c:v>
                </c:pt>
                <c:pt idx="46">
                  <c:v>18.147880633373937</c:v>
                </c:pt>
                <c:pt idx="47">
                  <c:v>17.05975092760181</c:v>
                </c:pt>
              </c:numCache>
            </c:numRef>
          </c:val>
          <c:smooth val="0"/>
        </c:ser>
        <c:marker val="1"/>
        <c:axId val="20147986"/>
        <c:axId val="47114147"/>
      </c:lineChart>
      <c:catAx>
        <c:axId val="2014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Settlement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14147"/>
        <c:crosses val="autoZero"/>
        <c:auto val="1"/>
        <c:lblOffset val="100"/>
        <c:noMultiLvlLbl val="0"/>
      </c:catAx>
      <c:valAx>
        <c:axId val="47114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Price (£/MWh)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47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Graph 11: 04 Oct 01 EIP vs Exchange RP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'[4]04 Oct'!$B$1</c:f>
              <c:strCache>
                <c:ptCount val="1"/>
                <c:pt idx="0">
                  <c:v>SSP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'[4]04 Oct'!$B$2:$B$49</c:f>
              <c:numCache>
                <c:ptCount val="48"/>
                <c:pt idx="0">
                  <c:v>5.99</c:v>
                </c:pt>
                <c:pt idx="1">
                  <c:v>2.83</c:v>
                </c:pt>
                <c:pt idx="2">
                  <c:v>3.6</c:v>
                </c:pt>
                <c:pt idx="3">
                  <c:v>7.55</c:v>
                </c:pt>
                <c:pt idx="4">
                  <c:v>7.39</c:v>
                </c:pt>
                <c:pt idx="5">
                  <c:v>7.74</c:v>
                </c:pt>
                <c:pt idx="6">
                  <c:v>7.75</c:v>
                </c:pt>
                <c:pt idx="7">
                  <c:v>7.26</c:v>
                </c:pt>
                <c:pt idx="8">
                  <c:v>6.51</c:v>
                </c:pt>
                <c:pt idx="9">
                  <c:v>7.33</c:v>
                </c:pt>
                <c:pt idx="10">
                  <c:v>7.45</c:v>
                </c:pt>
                <c:pt idx="11">
                  <c:v>1.57</c:v>
                </c:pt>
                <c:pt idx="12">
                  <c:v>2.6</c:v>
                </c:pt>
                <c:pt idx="13">
                  <c:v>4.34</c:v>
                </c:pt>
                <c:pt idx="14">
                  <c:v>10.1</c:v>
                </c:pt>
                <c:pt idx="15">
                  <c:v>-1.49</c:v>
                </c:pt>
                <c:pt idx="16">
                  <c:v>3.74</c:v>
                </c:pt>
                <c:pt idx="17">
                  <c:v>9.66</c:v>
                </c:pt>
                <c:pt idx="18">
                  <c:v>11.6</c:v>
                </c:pt>
                <c:pt idx="19">
                  <c:v>11.56</c:v>
                </c:pt>
                <c:pt idx="20">
                  <c:v>11.44</c:v>
                </c:pt>
                <c:pt idx="21">
                  <c:v>10.96</c:v>
                </c:pt>
                <c:pt idx="22">
                  <c:v>11.75</c:v>
                </c:pt>
                <c:pt idx="23">
                  <c:v>11.84</c:v>
                </c:pt>
                <c:pt idx="24">
                  <c:v>11.96</c:v>
                </c:pt>
                <c:pt idx="25">
                  <c:v>11.9</c:v>
                </c:pt>
                <c:pt idx="26">
                  <c:v>11.68</c:v>
                </c:pt>
                <c:pt idx="27">
                  <c:v>11.8</c:v>
                </c:pt>
                <c:pt idx="28">
                  <c:v>10.95</c:v>
                </c:pt>
                <c:pt idx="29">
                  <c:v>10.92</c:v>
                </c:pt>
                <c:pt idx="30">
                  <c:v>10.84</c:v>
                </c:pt>
                <c:pt idx="31">
                  <c:v>10.61</c:v>
                </c:pt>
                <c:pt idx="32">
                  <c:v>11.74</c:v>
                </c:pt>
                <c:pt idx="33">
                  <c:v>12.57</c:v>
                </c:pt>
                <c:pt idx="34">
                  <c:v>13.04</c:v>
                </c:pt>
                <c:pt idx="35">
                  <c:v>12.08</c:v>
                </c:pt>
                <c:pt idx="36">
                  <c:v>11.6</c:v>
                </c:pt>
                <c:pt idx="37">
                  <c:v>12.75</c:v>
                </c:pt>
                <c:pt idx="38">
                  <c:v>10.95</c:v>
                </c:pt>
                <c:pt idx="39">
                  <c:v>10.22</c:v>
                </c:pt>
                <c:pt idx="40">
                  <c:v>10.18</c:v>
                </c:pt>
                <c:pt idx="41">
                  <c:v>10.03</c:v>
                </c:pt>
                <c:pt idx="42">
                  <c:v>9.92</c:v>
                </c:pt>
                <c:pt idx="43">
                  <c:v>9.94</c:v>
                </c:pt>
                <c:pt idx="44">
                  <c:v>8.89</c:v>
                </c:pt>
                <c:pt idx="45">
                  <c:v>6.05</c:v>
                </c:pt>
                <c:pt idx="46">
                  <c:v>5.13</c:v>
                </c:pt>
                <c:pt idx="47">
                  <c:v>6.79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'[4]04 Oct'!$C$1</c:f>
              <c:strCache>
                <c:ptCount val="1"/>
                <c:pt idx="0">
                  <c:v>SBP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'[4]04 Oct'!$C$2:$C$49</c:f>
              <c:numCache>
                <c:ptCount val="48"/>
                <c:pt idx="0">
                  <c:v>18.08</c:v>
                </c:pt>
                <c:pt idx="1">
                  <c:v>18.45</c:v>
                </c:pt>
                <c:pt idx="2">
                  <c:v>5</c:v>
                </c:pt>
                <c:pt idx="3">
                  <c:v>7.55</c:v>
                </c:pt>
                <c:pt idx="4">
                  <c:v>7.39</c:v>
                </c:pt>
                <c:pt idx="5">
                  <c:v>7.74</c:v>
                </c:pt>
                <c:pt idx="6">
                  <c:v>17.38</c:v>
                </c:pt>
                <c:pt idx="7">
                  <c:v>17.65</c:v>
                </c:pt>
                <c:pt idx="8">
                  <c:v>6.51</c:v>
                </c:pt>
                <c:pt idx="9">
                  <c:v>7.33</c:v>
                </c:pt>
                <c:pt idx="10">
                  <c:v>7.45</c:v>
                </c:pt>
                <c:pt idx="11">
                  <c:v>5</c:v>
                </c:pt>
                <c:pt idx="12">
                  <c:v>5</c:v>
                </c:pt>
                <c:pt idx="13">
                  <c:v>17.76</c:v>
                </c:pt>
                <c:pt idx="14">
                  <c:v>21.26</c:v>
                </c:pt>
                <c:pt idx="15">
                  <c:v>31.23</c:v>
                </c:pt>
                <c:pt idx="16">
                  <c:v>5</c:v>
                </c:pt>
                <c:pt idx="17">
                  <c:v>9.66</c:v>
                </c:pt>
                <c:pt idx="18">
                  <c:v>15.31</c:v>
                </c:pt>
                <c:pt idx="19">
                  <c:v>18.29</c:v>
                </c:pt>
                <c:pt idx="20">
                  <c:v>11.44</c:v>
                </c:pt>
                <c:pt idx="21">
                  <c:v>15.31</c:v>
                </c:pt>
                <c:pt idx="22">
                  <c:v>17</c:v>
                </c:pt>
                <c:pt idx="23">
                  <c:v>53.31</c:v>
                </c:pt>
                <c:pt idx="24">
                  <c:v>20.31</c:v>
                </c:pt>
                <c:pt idx="25">
                  <c:v>20.31</c:v>
                </c:pt>
                <c:pt idx="26">
                  <c:v>18.63</c:v>
                </c:pt>
                <c:pt idx="27">
                  <c:v>16.24</c:v>
                </c:pt>
                <c:pt idx="28">
                  <c:v>29.29</c:v>
                </c:pt>
                <c:pt idx="29">
                  <c:v>62.66</c:v>
                </c:pt>
                <c:pt idx="30">
                  <c:v>17.42</c:v>
                </c:pt>
                <c:pt idx="31">
                  <c:v>17.58</c:v>
                </c:pt>
                <c:pt idx="32">
                  <c:v>21.61</c:v>
                </c:pt>
                <c:pt idx="33">
                  <c:v>19.37</c:v>
                </c:pt>
                <c:pt idx="34">
                  <c:v>18.29</c:v>
                </c:pt>
                <c:pt idx="35">
                  <c:v>12.08</c:v>
                </c:pt>
                <c:pt idx="36">
                  <c:v>19.87</c:v>
                </c:pt>
                <c:pt idx="37">
                  <c:v>23.19</c:v>
                </c:pt>
                <c:pt idx="38">
                  <c:v>28.26</c:v>
                </c:pt>
                <c:pt idx="39">
                  <c:v>49.54</c:v>
                </c:pt>
                <c:pt idx="40">
                  <c:v>123.89</c:v>
                </c:pt>
                <c:pt idx="41">
                  <c:v>21.27</c:v>
                </c:pt>
                <c:pt idx="42">
                  <c:v>14.86</c:v>
                </c:pt>
                <c:pt idx="43">
                  <c:v>23.9</c:v>
                </c:pt>
                <c:pt idx="44">
                  <c:v>18.17</c:v>
                </c:pt>
                <c:pt idx="45">
                  <c:v>17.69</c:v>
                </c:pt>
                <c:pt idx="46">
                  <c:v>16.46</c:v>
                </c:pt>
                <c:pt idx="47">
                  <c:v>16.94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'[4]04 Oct'!$D$1</c:f>
              <c:strCache>
                <c:ptCount val="1"/>
                <c:pt idx="0">
                  <c:v>UKPX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'[4]04 Oct'!$D$2:$D$49</c:f>
              <c:numCache>
                <c:ptCount val="48"/>
                <c:pt idx="0">
                  <c:v>11.207163</c:v>
                </c:pt>
                <c:pt idx="1">
                  <c:v>9.774434</c:v>
                </c:pt>
                <c:pt idx="2">
                  <c:v>11.337531</c:v>
                </c:pt>
                <c:pt idx="3">
                  <c:v>14.368133</c:v>
                </c:pt>
                <c:pt idx="4">
                  <c:v>13.39474</c:v>
                </c:pt>
                <c:pt idx="5">
                  <c:v>12.108494</c:v>
                </c:pt>
                <c:pt idx="6">
                  <c:v>11.785072</c:v>
                </c:pt>
                <c:pt idx="7">
                  <c:v>12.427918</c:v>
                </c:pt>
                <c:pt idx="8">
                  <c:v>10.957049</c:v>
                </c:pt>
                <c:pt idx="9">
                  <c:v>12.115147</c:v>
                </c:pt>
                <c:pt idx="10">
                  <c:v>10.835271</c:v>
                </c:pt>
                <c:pt idx="11">
                  <c:v>12.200962</c:v>
                </c:pt>
                <c:pt idx="12">
                  <c:v>14.833667</c:v>
                </c:pt>
                <c:pt idx="13">
                  <c:v>17.796033</c:v>
                </c:pt>
                <c:pt idx="14">
                  <c:v>15.405977</c:v>
                </c:pt>
                <c:pt idx="15">
                  <c:v>23.637628</c:v>
                </c:pt>
                <c:pt idx="16">
                  <c:v>18.849626</c:v>
                </c:pt>
                <c:pt idx="17">
                  <c:v>17.466116</c:v>
                </c:pt>
                <c:pt idx="18">
                  <c:v>19.630085</c:v>
                </c:pt>
                <c:pt idx="19">
                  <c:v>19.31317</c:v>
                </c:pt>
                <c:pt idx="20">
                  <c:v>17.982663</c:v>
                </c:pt>
                <c:pt idx="21">
                  <c:v>18.650171</c:v>
                </c:pt>
                <c:pt idx="22">
                  <c:v>18.670594</c:v>
                </c:pt>
                <c:pt idx="23">
                  <c:v>18.92027</c:v>
                </c:pt>
                <c:pt idx="24">
                  <c:v>18.795222</c:v>
                </c:pt>
                <c:pt idx="25">
                  <c:v>18.51702</c:v>
                </c:pt>
                <c:pt idx="26">
                  <c:v>18.438118</c:v>
                </c:pt>
                <c:pt idx="27">
                  <c:v>16.555249</c:v>
                </c:pt>
                <c:pt idx="28">
                  <c:v>15.13078</c:v>
                </c:pt>
                <c:pt idx="29">
                  <c:v>14.809375</c:v>
                </c:pt>
                <c:pt idx="30">
                  <c:v>14.098627</c:v>
                </c:pt>
                <c:pt idx="31">
                  <c:v>14.002505</c:v>
                </c:pt>
                <c:pt idx="32">
                  <c:v>15.452087</c:v>
                </c:pt>
                <c:pt idx="33">
                  <c:v>14.585366</c:v>
                </c:pt>
                <c:pt idx="34">
                  <c:v>15.134929</c:v>
                </c:pt>
                <c:pt idx="35">
                  <c:v>15.427149</c:v>
                </c:pt>
                <c:pt idx="36">
                  <c:v>14.141015</c:v>
                </c:pt>
                <c:pt idx="37">
                  <c:v>17.554848</c:v>
                </c:pt>
                <c:pt idx="38">
                  <c:v>23.723673</c:v>
                </c:pt>
                <c:pt idx="39">
                  <c:v>22.733653</c:v>
                </c:pt>
                <c:pt idx="40">
                  <c:v>19.798257</c:v>
                </c:pt>
                <c:pt idx="41">
                  <c:v>18.106683</c:v>
                </c:pt>
                <c:pt idx="42">
                  <c:v>16.374092</c:v>
                </c:pt>
                <c:pt idx="43">
                  <c:v>11.683128</c:v>
                </c:pt>
                <c:pt idx="44">
                  <c:v>13.990701</c:v>
                </c:pt>
                <c:pt idx="45">
                  <c:v>12.302027</c:v>
                </c:pt>
                <c:pt idx="46">
                  <c:v>18.607252</c:v>
                </c:pt>
                <c:pt idx="47">
                  <c:v>16.778523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'[4]04 Oct'!$E$1</c:f>
              <c:strCache>
                <c:ptCount val="1"/>
                <c:pt idx="0">
                  <c:v>APX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'[4]04 Oct'!$E$2:$E$49</c:f>
              <c:numCache>
                <c:ptCount val="48"/>
                <c:pt idx="0">
                  <c:v>12.61</c:v>
                </c:pt>
                <c:pt idx="1">
                  <c:v>12.61</c:v>
                </c:pt>
                <c:pt idx="2">
                  <c:v>12.61</c:v>
                </c:pt>
                <c:pt idx="3">
                  <c:v>12.61</c:v>
                </c:pt>
                <c:pt idx="4">
                  <c:v>12.61</c:v>
                </c:pt>
                <c:pt idx="5">
                  <c:v>12.61</c:v>
                </c:pt>
                <c:pt idx="6">
                  <c:v>12.65</c:v>
                </c:pt>
                <c:pt idx="7">
                  <c:v>12.65</c:v>
                </c:pt>
                <c:pt idx="8">
                  <c:v>12.65</c:v>
                </c:pt>
                <c:pt idx="9">
                  <c:v>12.65</c:v>
                </c:pt>
                <c:pt idx="10">
                  <c:v>12.65</c:v>
                </c:pt>
                <c:pt idx="11">
                  <c:v>12.65</c:v>
                </c:pt>
                <c:pt idx="12">
                  <c:v>12.65</c:v>
                </c:pt>
                <c:pt idx="13">
                  <c:v>12.65</c:v>
                </c:pt>
                <c:pt idx="14">
                  <c:v>17.75</c:v>
                </c:pt>
                <c:pt idx="15">
                  <c:v>17.75</c:v>
                </c:pt>
                <c:pt idx="16">
                  <c:v>17.75</c:v>
                </c:pt>
                <c:pt idx="17">
                  <c:v>17.75</c:v>
                </c:pt>
                <c:pt idx="18">
                  <c:v>17.75</c:v>
                </c:pt>
                <c:pt idx="19">
                  <c:v>17.75</c:v>
                </c:pt>
                <c:pt idx="20">
                  <c:v>17.75</c:v>
                </c:pt>
                <c:pt idx="21">
                  <c:v>17.75</c:v>
                </c:pt>
                <c:pt idx="22">
                  <c:v>16.5</c:v>
                </c:pt>
                <c:pt idx="23">
                  <c:v>16.5</c:v>
                </c:pt>
                <c:pt idx="24">
                  <c:v>16.5</c:v>
                </c:pt>
                <c:pt idx="25">
                  <c:v>16.5</c:v>
                </c:pt>
                <c:pt idx="26">
                  <c:v>16.5</c:v>
                </c:pt>
                <c:pt idx="27">
                  <c:v>16.5</c:v>
                </c:pt>
                <c:pt idx="28">
                  <c:v>16.5</c:v>
                </c:pt>
                <c:pt idx="29">
                  <c:v>16.5</c:v>
                </c:pt>
                <c:pt idx="30">
                  <c:v>15.88</c:v>
                </c:pt>
                <c:pt idx="31">
                  <c:v>15.88</c:v>
                </c:pt>
                <c:pt idx="32">
                  <c:v>15.88</c:v>
                </c:pt>
                <c:pt idx="33">
                  <c:v>15.88</c:v>
                </c:pt>
                <c:pt idx="34">
                  <c:v>15.88</c:v>
                </c:pt>
                <c:pt idx="35">
                  <c:v>15.88</c:v>
                </c:pt>
                <c:pt idx="36">
                  <c:v>15.88</c:v>
                </c:pt>
                <c:pt idx="37">
                  <c:v>15.88</c:v>
                </c:pt>
                <c:pt idx="38">
                  <c:v>20.75</c:v>
                </c:pt>
                <c:pt idx="39">
                  <c:v>20.75</c:v>
                </c:pt>
                <c:pt idx="40">
                  <c:v>20.75</c:v>
                </c:pt>
                <c:pt idx="41">
                  <c:v>20.75</c:v>
                </c:pt>
                <c:pt idx="42">
                  <c:v>20.75</c:v>
                </c:pt>
                <c:pt idx="43">
                  <c:v>20.75</c:v>
                </c:pt>
                <c:pt idx="44">
                  <c:v>20.75</c:v>
                </c:pt>
                <c:pt idx="45">
                  <c:v>20.75</c:v>
                </c:pt>
                <c:pt idx="46">
                  <c:v>13.78</c:v>
                </c:pt>
                <c:pt idx="47">
                  <c:v>13.78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'[4]04 Oct'!$F$1</c:f>
              <c:strCache>
                <c:ptCount val="1"/>
                <c:pt idx="0">
                  <c:v>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'[4]04 Oct'!$F$2:$F$49</c:f>
              <c:numCache>
                <c:ptCount val="48"/>
                <c:pt idx="0">
                  <c:v>11.538686842450765</c:v>
                </c:pt>
                <c:pt idx="1">
                  <c:v>10.508825194244602</c:v>
                </c:pt>
                <c:pt idx="2">
                  <c:v>11.655648249999999</c:v>
                </c:pt>
                <c:pt idx="3">
                  <c:v>13.675146270072993</c:v>
                </c:pt>
                <c:pt idx="4">
                  <c:v>13.181259093198992</c:v>
                </c:pt>
                <c:pt idx="5">
                  <c:v>12.256076147138964</c:v>
                </c:pt>
                <c:pt idx="6">
                  <c:v>12.02707258031088</c:v>
                </c:pt>
                <c:pt idx="7">
                  <c:v>12.495863767705384</c:v>
                </c:pt>
                <c:pt idx="8">
                  <c:v>11.39975773607748</c:v>
                </c:pt>
                <c:pt idx="9">
                  <c:v>12.254337660240962</c:v>
                </c:pt>
                <c:pt idx="10">
                  <c:v>11.37076480327869</c:v>
                </c:pt>
                <c:pt idx="11">
                  <c:v>12.33274489130435</c:v>
                </c:pt>
                <c:pt idx="12">
                  <c:v>14.500565254237287</c:v>
                </c:pt>
                <c:pt idx="13">
                  <c:v>17.30157431316726</c:v>
                </c:pt>
                <c:pt idx="14">
                  <c:v>15.872191519337013</c:v>
                </c:pt>
                <c:pt idx="15">
                  <c:v>22.45572498141264</c:v>
                </c:pt>
                <c:pt idx="16">
                  <c:v>18.616306534381142</c:v>
                </c:pt>
                <c:pt idx="17">
                  <c:v>17.60000015720524</c:v>
                </c:pt>
                <c:pt idx="18">
                  <c:v>19.039825755813954</c:v>
                </c:pt>
                <c:pt idx="19">
                  <c:v>18.80466891566265</c:v>
                </c:pt>
                <c:pt idx="20">
                  <c:v>17.93300370355731</c:v>
                </c:pt>
                <c:pt idx="21">
                  <c:v>18.40712483</c:v>
                </c:pt>
                <c:pt idx="22">
                  <c:v>18.288172871125614</c:v>
                </c:pt>
                <c:pt idx="23">
                  <c:v>18.44673891304348</c:v>
                </c:pt>
                <c:pt idx="24">
                  <c:v>18.350985483870968</c:v>
                </c:pt>
                <c:pt idx="25">
                  <c:v>18.215305096952907</c:v>
                </c:pt>
                <c:pt idx="26">
                  <c:v>18.045403658536586</c:v>
                </c:pt>
                <c:pt idx="27">
                  <c:v>16.543046766871168</c:v>
                </c:pt>
                <c:pt idx="28">
                  <c:v>15.456497533039649</c:v>
                </c:pt>
                <c:pt idx="29">
                  <c:v>15.157824427480914</c:v>
                </c:pt>
                <c:pt idx="30">
                  <c:v>14.269183989361704</c:v>
                </c:pt>
                <c:pt idx="31">
                  <c:v>14.200136052631578</c:v>
                </c:pt>
                <c:pt idx="32">
                  <c:v>15.519751134699854</c:v>
                </c:pt>
                <c:pt idx="33">
                  <c:v>14.722042903225805</c:v>
                </c:pt>
                <c:pt idx="34">
                  <c:v>15.225852918644069</c:v>
                </c:pt>
                <c:pt idx="35">
                  <c:v>15.4732016440678</c:v>
                </c:pt>
                <c:pt idx="36">
                  <c:v>14.312845173833484</c:v>
                </c:pt>
                <c:pt idx="37">
                  <c:v>17.319322500000002</c:v>
                </c:pt>
                <c:pt idx="38">
                  <c:v>23.324720597515526</c:v>
                </c:pt>
                <c:pt idx="39">
                  <c:v>22.50646898727466</c:v>
                </c:pt>
                <c:pt idx="40">
                  <c:v>19.955666255742724</c:v>
                </c:pt>
                <c:pt idx="41">
                  <c:v>18.664257679687502</c:v>
                </c:pt>
                <c:pt idx="42">
                  <c:v>17.281190011516316</c:v>
                </c:pt>
                <c:pt idx="43">
                  <c:v>12.659421296111663</c:v>
                </c:pt>
                <c:pt idx="44">
                  <c:v>15.00318961581137</c:v>
                </c:pt>
                <c:pt idx="45">
                  <c:v>13.232079073394495</c:v>
                </c:pt>
                <c:pt idx="46">
                  <c:v>18.14465819698314</c:v>
                </c:pt>
                <c:pt idx="47">
                  <c:v>16.39253910965435</c:v>
                </c:pt>
              </c:numCache>
            </c:numRef>
          </c:val>
          <c:smooth val="0"/>
        </c:ser>
        <c:marker val="1"/>
        <c:axId val="21374140"/>
        <c:axId val="58149533"/>
      </c:lineChart>
      <c:catAx>
        <c:axId val="213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Settlement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49533"/>
        <c:crosses val="autoZero"/>
        <c:auto val="1"/>
        <c:lblOffset val="100"/>
        <c:noMultiLvlLbl val="0"/>
      </c:catAx>
      <c:valAx>
        <c:axId val="58149533"/>
        <c:scaling>
          <c:orientation val="minMax"/>
          <c:max val="3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Price (£/MWh)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7414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Graph 11a: 04 Oct 01 EIP vs Exchange RP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'[4]04 Oct'!$B$1</c:f>
              <c:strCache>
                <c:ptCount val="1"/>
                <c:pt idx="0">
                  <c:v>SSP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'[4]04 Oct'!$B$2:$B$49</c:f>
              <c:numCache>
                <c:ptCount val="48"/>
                <c:pt idx="0">
                  <c:v>5.99</c:v>
                </c:pt>
                <c:pt idx="1">
                  <c:v>2.83</c:v>
                </c:pt>
                <c:pt idx="2">
                  <c:v>3.6</c:v>
                </c:pt>
                <c:pt idx="3">
                  <c:v>7.55</c:v>
                </c:pt>
                <c:pt idx="4">
                  <c:v>7.39</c:v>
                </c:pt>
                <c:pt idx="5">
                  <c:v>7.74</c:v>
                </c:pt>
                <c:pt idx="6">
                  <c:v>7.75</c:v>
                </c:pt>
                <c:pt idx="7">
                  <c:v>7.26</c:v>
                </c:pt>
                <c:pt idx="8">
                  <c:v>6.51</c:v>
                </c:pt>
                <c:pt idx="9">
                  <c:v>7.33</c:v>
                </c:pt>
                <c:pt idx="10">
                  <c:v>7.45</c:v>
                </c:pt>
                <c:pt idx="11">
                  <c:v>1.57</c:v>
                </c:pt>
                <c:pt idx="12">
                  <c:v>2.6</c:v>
                </c:pt>
                <c:pt idx="13">
                  <c:v>4.34</c:v>
                </c:pt>
                <c:pt idx="14">
                  <c:v>10.1</c:v>
                </c:pt>
                <c:pt idx="15">
                  <c:v>-1.49</c:v>
                </c:pt>
                <c:pt idx="16">
                  <c:v>3.74</c:v>
                </c:pt>
                <c:pt idx="17">
                  <c:v>9.66</c:v>
                </c:pt>
                <c:pt idx="18">
                  <c:v>11.6</c:v>
                </c:pt>
                <c:pt idx="19">
                  <c:v>11.56</c:v>
                </c:pt>
                <c:pt idx="20">
                  <c:v>11.44</c:v>
                </c:pt>
                <c:pt idx="21">
                  <c:v>10.96</c:v>
                </c:pt>
                <c:pt idx="22">
                  <c:v>11.75</c:v>
                </c:pt>
                <c:pt idx="23">
                  <c:v>11.84</c:v>
                </c:pt>
                <c:pt idx="24">
                  <c:v>11.96</c:v>
                </c:pt>
                <c:pt idx="25">
                  <c:v>11.9</c:v>
                </c:pt>
                <c:pt idx="26">
                  <c:v>11.68</c:v>
                </c:pt>
                <c:pt idx="27">
                  <c:v>11.8</c:v>
                </c:pt>
                <c:pt idx="28">
                  <c:v>10.95</c:v>
                </c:pt>
                <c:pt idx="29">
                  <c:v>10.92</c:v>
                </c:pt>
                <c:pt idx="30">
                  <c:v>10.84</c:v>
                </c:pt>
                <c:pt idx="31">
                  <c:v>10.61</c:v>
                </c:pt>
                <c:pt idx="32">
                  <c:v>11.74</c:v>
                </c:pt>
                <c:pt idx="33">
                  <c:v>12.57</c:v>
                </c:pt>
                <c:pt idx="34">
                  <c:v>13.04</c:v>
                </c:pt>
                <c:pt idx="35">
                  <c:v>12.08</c:v>
                </c:pt>
                <c:pt idx="36">
                  <c:v>11.6</c:v>
                </c:pt>
                <c:pt idx="37">
                  <c:v>12.75</c:v>
                </c:pt>
                <c:pt idx="38">
                  <c:v>10.95</c:v>
                </c:pt>
                <c:pt idx="39">
                  <c:v>10.22</c:v>
                </c:pt>
                <c:pt idx="40">
                  <c:v>10.18</c:v>
                </c:pt>
                <c:pt idx="41">
                  <c:v>10.03</c:v>
                </c:pt>
                <c:pt idx="42">
                  <c:v>9.92</c:v>
                </c:pt>
                <c:pt idx="43">
                  <c:v>9.94</c:v>
                </c:pt>
                <c:pt idx="44">
                  <c:v>8.89</c:v>
                </c:pt>
                <c:pt idx="45">
                  <c:v>6.05</c:v>
                </c:pt>
                <c:pt idx="46">
                  <c:v>5.13</c:v>
                </c:pt>
                <c:pt idx="47">
                  <c:v>6.79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'[4]04 Oct'!$C$1</c:f>
              <c:strCache>
                <c:ptCount val="1"/>
                <c:pt idx="0">
                  <c:v>SBP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'[4]04 Oct'!$C$2:$C$49</c:f>
              <c:numCache>
                <c:ptCount val="48"/>
                <c:pt idx="0">
                  <c:v>18.08</c:v>
                </c:pt>
                <c:pt idx="1">
                  <c:v>18.45</c:v>
                </c:pt>
                <c:pt idx="2">
                  <c:v>5</c:v>
                </c:pt>
                <c:pt idx="3">
                  <c:v>7.55</c:v>
                </c:pt>
                <c:pt idx="4">
                  <c:v>7.39</c:v>
                </c:pt>
                <c:pt idx="5">
                  <c:v>7.74</c:v>
                </c:pt>
                <c:pt idx="6">
                  <c:v>17.38</c:v>
                </c:pt>
                <c:pt idx="7">
                  <c:v>17.65</c:v>
                </c:pt>
                <c:pt idx="8">
                  <c:v>6.51</c:v>
                </c:pt>
                <c:pt idx="9">
                  <c:v>7.33</c:v>
                </c:pt>
                <c:pt idx="10">
                  <c:v>7.45</c:v>
                </c:pt>
                <c:pt idx="11">
                  <c:v>5</c:v>
                </c:pt>
                <c:pt idx="12">
                  <c:v>5</c:v>
                </c:pt>
                <c:pt idx="13">
                  <c:v>17.76</c:v>
                </c:pt>
                <c:pt idx="14">
                  <c:v>21.26</c:v>
                </c:pt>
                <c:pt idx="15">
                  <c:v>31.23</c:v>
                </c:pt>
                <c:pt idx="16">
                  <c:v>5</c:v>
                </c:pt>
                <c:pt idx="17">
                  <c:v>9.66</c:v>
                </c:pt>
                <c:pt idx="18">
                  <c:v>15.31</c:v>
                </c:pt>
                <c:pt idx="19">
                  <c:v>18.29</c:v>
                </c:pt>
                <c:pt idx="20">
                  <c:v>11.44</c:v>
                </c:pt>
                <c:pt idx="21">
                  <c:v>15.31</c:v>
                </c:pt>
                <c:pt idx="22">
                  <c:v>17</c:v>
                </c:pt>
                <c:pt idx="23">
                  <c:v>53.31</c:v>
                </c:pt>
                <c:pt idx="24">
                  <c:v>20.31</c:v>
                </c:pt>
                <c:pt idx="25">
                  <c:v>20.31</c:v>
                </c:pt>
                <c:pt idx="26">
                  <c:v>18.63</c:v>
                </c:pt>
                <c:pt idx="27">
                  <c:v>16.24</c:v>
                </c:pt>
                <c:pt idx="28">
                  <c:v>29.29</c:v>
                </c:pt>
                <c:pt idx="29">
                  <c:v>62.66</c:v>
                </c:pt>
                <c:pt idx="30">
                  <c:v>17.42</c:v>
                </c:pt>
                <c:pt idx="31">
                  <c:v>17.58</c:v>
                </c:pt>
                <c:pt idx="32">
                  <c:v>21.61</c:v>
                </c:pt>
                <c:pt idx="33">
                  <c:v>19.37</c:v>
                </c:pt>
                <c:pt idx="34">
                  <c:v>18.29</c:v>
                </c:pt>
                <c:pt idx="35">
                  <c:v>12.08</c:v>
                </c:pt>
                <c:pt idx="36">
                  <c:v>19.87</c:v>
                </c:pt>
                <c:pt idx="37">
                  <c:v>23.19</c:v>
                </c:pt>
                <c:pt idx="38">
                  <c:v>28.26</c:v>
                </c:pt>
                <c:pt idx="39">
                  <c:v>49.54</c:v>
                </c:pt>
                <c:pt idx="40">
                  <c:v>123.89</c:v>
                </c:pt>
                <c:pt idx="41">
                  <c:v>21.27</c:v>
                </c:pt>
                <c:pt idx="42">
                  <c:v>14.86</c:v>
                </c:pt>
                <c:pt idx="43">
                  <c:v>23.9</c:v>
                </c:pt>
                <c:pt idx="44">
                  <c:v>18.17</c:v>
                </c:pt>
                <c:pt idx="45">
                  <c:v>17.69</c:v>
                </c:pt>
                <c:pt idx="46">
                  <c:v>16.46</c:v>
                </c:pt>
                <c:pt idx="47">
                  <c:v>16.94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'[4]04 Oct'!$D$1</c:f>
              <c:strCache>
                <c:ptCount val="1"/>
                <c:pt idx="0">
                  <c:v>UKPX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'[4]04 Oct'!$D$2:$D$49</c:f>
              <c:numCache>
                <c:ptCount val="48"/>
                <c:pt idx="0">
                  <c:v>11.207163</c:v>
                </c:pt>
                <c:pt idx="1">
                  <c:v>9.774434</c:v>
                </c:pt>
                <c:pt idx="2">
                  <c:v>11.337531</c:v>
                </c:pt>
                <c:pt idx="3">
                  <c:v>14.368133</c:v>
                </c:pt>
                <c:pt idx="4">
                  <c:v>13.39474</c:v>
                </c:pt>
                <c:pt idx="5">
                  <c:v>12.108494</c:v>
                </c:pt>
                <c:pt idx="6">
                  <c:v>11.785072</c:v>
                </c:pt>
                <c:pt idx="7">
                  <c:v>12.427918</c:v>
                </c:pt>
                <c:pt idx="8">
                  <c:v>10.957049</c:v>
                </c:pt>
                <c:pt idx="9">
                  <c:v>12.115147</c:v>
                </c:pt>
                <c:pt idx="10">
                  <c:v>10.835271</c:v>
                </c:pt>
                <c:pt idx="11">
                  <c:v>12.200962</c:v>
                </c:pt>
                <c:pt idx="12">
                  <c:v>14.833667</c:v>
                </c:pt>
                <c:pt idx="13">
                  <c:v>17.796033</c:v>
                </c:pt>
                <c:pt idx="14">
                  <c:v>15.405977</c:v>
                </c:pt>
                <c:pt idx="15">
                  <c:v>23.637628</c:v>
                </c:pt>
                <c:pt idx="16">
                  <c:v>18.849626</c:v>
                </c:pt>
                <c:pt idx="17">
                  <c:v>17.466116</c:v>
                </c:pt>
                <c:pt idx="18">
                  <c:v>19.630085</c:v>
                </c:pt>
                <c:pt idx="19">
                  <c:v>19.31317</c:v>
                </c:pt>
                <c:pt idx="20">
                  <c:v>17.982663</c:v>
                </c:pt>
                <c:pt idx="21">
                  <c:v>18.650171</c:v>
                </c:pt>
                <c:pt idx="22">
                  <c:v>18.670594</c:v>
                </c:pt>
                <c:pt idx="23">
                  <c:v>18.92027</c:v>
                </c:pt>
                <c:pt idx="24">
                  <c:v>18.795222</c:v>
                </c:pt>
                <c:pt idx="25">
                  <c:v>18.51702</c:v>
                </c:pt>
                <c:pt idx="26">
                  <c:v>18.438118</c:v>
                </c:pt>
                <c:pt idx="27">
                  <c:v>16.555249</c:v>
                </c:pt>
                <c:pt idx="28">
                  <c:v>15.13078</c:v>
                </c:pt>
                <c:pt idx="29">
                  <c:v>14.809375</c:v>
                </c:pt>
                <c:pt idx="30">
                  <c:v>14.098627</c:v>
                </c:pt>
                <c:pt idx="31">
                  <c:v>14.002505</c:v>
                </c:pt>
                <c:pt idx="32">
                  <c:v>15.452087</c:v>
                </c:pt>
                <c:pt idx="33">
                  <c:v>14.585366</c:v>
                </c:pt>
                <c:pt idx="34">
                  <c:v>15.134929</c:v>
                </c:pt>
                <c:pt idx="35">
                  <c:v>15.427149</c:v>
                </c:pt>
                <c:pt idx="36">
                  <c:v>14.141015</c:v>
                </c:pt>
                <c:pt idx="37">
                  <c:v>17.554848</c:v>
                </c:pt>
                <c:pt idx="38">
                  <c:v>23.723673</c:v>
                </c:pt>
                <c:pt idx="39">
                  <c:v>22.733653</c:v>
                </c:pt>
                <c:pt idx="40">
                  <c:v>19.798257</c:v>
                </c:pt>
                <c:pt idx="41">
                  <c:v>18.106683</c:v>
                </c:pt>
                <c:pt idx="42">
                  <c:v>16.374092</c:v>
                </c:pt>
                <c:pt idx="43">
                  <c:v>11.683128</c:v>
                </c:pt>
                <c:pt idx="44">
                  <c:v>13.990701</c:v>
                </c:pt>
                <c:pt idx="45">
                  <c:v>12.302027</c:v>
                </c:pt>
                <c:pt idx="46">
                  <c:v>18.607252</c:v>
                </c:pt>
                <c:pt idx="47">
                  <c:v>16.778523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'[4]04 Oct'!$E$1</c:f>
              <c:strCache>
                <c:ptCount val="1"/>
                <c:pt idx="0">
                  <c:v>APX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'[4]04 Oct'!$E$2:$E$49</c:f>
              <c:numCache>
                <c:ptCount val="48"/>
                <c:pt idx="0">
                  <c:v>12.61</c:v>
                </c:pt>
                <c:pt idx="1">
                  <c:v>12.61</c:v>
                </c:pt>
                <c:pt idx="2">
                  <c:v>12.61</c:v>
                </c:pt>
                <c:pt idx="3">
                  <c:v>12.61</c:v>
                </c:pt>
                <c:pt idx="4">
                  <c:v>12.61</c:v>
                </c:pt>
                <c:pt idx="5">
                  <c:v>12.61</c:v>
                </c:pt>
                <c:pt idx="6">
                  <c:v>12.65</c:v>
                </c:pt>
                <c:pt idx="7">
                  <c:v>12.65</c:v>
                </c:pt>
                <c:pt idx="8">
                  <c:v>12.65</c:v>
                </c:pt>
                <c:pt idx="9">
                  <c:v>12.65</c:v>
                </c:pt>
                <c:pt idx="10">
                  <c:v>12.65</c:v>
                </c:pt>
                <c:pt idx="11">
                  <c:v>12.65</c:v>
                </c:pt>
                <c:pt idx="12">
                  <c:v>12.65</c:v>
                </c:pt>
                <c:pt idx="13">
                  <c:v>12.65</c:v>
                </c:pt>
                <c:pt idx="14">
                  <c:v>17.75</c:v>
                </c:pt>
                <c:pt idx="15">
                  <c:v>17.75</c:v>
                </c:pt>
                <c:pt idx="16">
                  <c:v>17.75</c:v>
                </c:pt>
                <c:pt idx="17">
                  <c:v>17.75</c:v>
                </c:pt>
                <c:pt idx="18">
                  <c:v>17.75</c:v>
                </c:pt>
                <c:pt idx="19">
                  <c:v>17.75</c:v>
                </c:pt>
                <c:pt idx="20">
                  <c:v>17.75</c:v>
                </c:pt>
                <c:pt idx="21">
                  <c:v>17.75</c:v>
                </c:pt>
                <c:pt idx="22">
                  <c:v>16.5</c:v>
                </c:pt>
                <c:pt idx="23">
                  <c:v>16.5</c:v>
                </c:pt>
                <c:pt idx="24">
                  <c:v>16.5</c:v>
                </c:pt>
                <c:pt idx="25">
                  <c:v>16.5</c:v>
                </c:pt>
                <c:pt idx="26">
                  <c:v>16.5</c:v>
                </c:pt>
                <c:pt idx="27">
                  <c:v>16.5</c:v>
                </c:pt>
                <c:pt idx="28">
                  <c:v>16.5</c:v>
                </c:pt>
                <c:pt idx="29">
                  <c:v>16.5</c:v>
                </c:pt>
                <c:pt idx="30">
                  <c:v>15.88</c:v>
                </c:pt>
                <c:pt idx="31">
                  <c:v>15.88</c:v>
                </c:pt>
                <c:pt idx="32">
                  <c:v>15.88</c:v>
                </c:pt>
                <c:pt idx="33">
                  <c:v>15.88</c:v>
                </c:pt>
                <c:pt idx="34">
                  <c:v>15.88</c:v>
                </c:pt>
                <c:pt idx="35">
                  <c:v>15.88</c:v>
                </c:pt>
                <c:pt idx="36">
                  <c:v>15.88</c:v>
                </c:pt>
                <c:pt idx="37">
                  <c:v>15.88</c:v>
                </c:pt>
                <c:pt idx="38">
                  <c:v>20.75</c:v>
                </c:pt>
                <c:pt idx="39">
                  <c:v>20.75</c:v>
                </c:pt>
                <c:pt idx="40">
                  <c:v>20.75</c:v>
                </c:pt>
                <c:pt idx="41">
                  <c:v>20.75</c:v>
                </c:pt>
                <c:pt idx="42">
                  <c:v>20.75</c:v>
                </c:pt>
                <c:pt idx="43">
                  <c:v>20.75</c:v>
                </c:pt>
                <c:pt idx="44">
                  <c:v>20.75</c:v>
                </c:pt>
                <c:pt idx="45">
                  <c:v>20.75</c:v>
                </c:pt>
                <c:pt idx="46">
                  <c:v>13.78</c:v>
                </c:pt>
                <c:pt idx="47">
                  <c:v>13.78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'[4]04 Oct'!$F$1</c:f>
              <c:strCache>
                <c:ptCount val="1"/>
                <c:pt idx="0">
                  <c:v>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'[4]04 Oct'!$F$2:$F$49</c:f>
              <c:numCache>
                <c:ptCount val="48"/>
                <c:pt idx="0">
                  <c:v>11.538686842450765</c:v>
                </c:pt>
                <c:pt idx="1">
                  <c:v>10.508825194244602</c:v>
                </c:pt>
                <c:pt idx="2">
                  <c:v>11.655648249999999</c:v>
                </c:pt>
                <c:pt idx="3">
                  <c:v>13.675146270072993</c:v>
                </c:pt>
                <c:pt idx="4">
                  <c:v>13.181259093198992</c:v>
                </c:pt>
                <c:pt idx="5">
                  <c:v>12.256076147138964</c:v>
                </c:pt>
                <c:pt idx="6">
                  <c:v>12.02707258031088</c:v>
                </c:pt>
                <c:pt idx="7">
                  <c:v>12.495863767705384</c:v>
                </c:pt>
                <c:pt idx="8">
                  <c:v>11.39975773607748</c:v>
                </c:pt>
                <c:pt idx="9">
                  <c:v>12.254337660240962</c:v>
                </c:pt>
                <c:pt idx="10">
                  <c:v>11.37076480327869</c:v>
                </c:pt>
                <c:pt idx="11">
                  <c:v>12.33274489130435</c:v>
                </c:pt>
                <c:pt idx="12">
                  <c:v>14.500565254237287</c:v>
                </c:pt>
                <c:pt idx="13">
                  <c:v>17.30157431316726</c:v>
                </c:pt>
                <c:pt idx="14">
                  <c:v>15.872191519337013</c:v>
                </c:pt>
                <c:pt idx="15">
                  <c:v>22.45572498141264</c:v>
                </c:pt>
                <c:pt idx="16">
                  <c:v>18.616306534381142</c:v>
                </c:pt>
                <c:pt idx="17">
                  <c:v>17.60000015720524</c:v>
                </c:pt>
                <c:pt idx="18">
                  <c:v>19.039825755813954</c:v>
                </c:pt>
                <c:pt idx="19">
                  <c:v>18.80466891566265</c:v>
                </c:pt>
                <c:pt idx="20">
                  <c:v>17.93300370355731</c:v>
                </c:pt>
                <c:pt idx="21">
                  <c:v>18.40712483</c:v>
                </c:pt>
                <c:pt idx="22">
                  <c:v>18.288172871125614</c:v>
                </c:pt>
                <c:pt idx="23">
                  <c:v>18.44673891304348</c:v>
                </c:pt>
                <c:pt idx="24">
                  <c:v>18.350985483870968</c:v>
                </c:pt>
                <c:pt idx="25">
                  <c:v>18.215305096952907</c:v>
                </c:pt>
                <c:pt idx="26">
                  <c:v>18.045403658536586</c:v>
                </c:pt>
                <c:pt idx="27">
                  <c:v>16.543046766871168</c:v>
                </c:pt>
                <c:pt idx="28">
                  <c:v>15.456497533039649</c:v>
                </c:pt>
                <c:pt idx="29">
                  <c:v>15.157824427480914</c:v>
                </c:pt>
                <c:pt idx="30">
                  <c:v>14.269183989361704</c:v>
                </c:pt>
                <c:pt idx="31">
                  <c:v>14.200136052631578</c:v>
                </c:pt>
                <c:pt idx="32">
                  <c:v>15.519751134699854</c:v>
                </c:pt>
                <c:pt idx="33">
                  <c:v>14.722042903225805</c:v>
                </c:pt>
                <c:pt idx="34">
                  <c:v>15.225852918644069</c:v>
                </c:pt>
                <c:pt idx="35">
                  <c:v>15.4732016440678</c:v>
                </c:pt>
                <c:pt idx="36">
                  <c:v>14.312845173833484</c:v>
                </c:pt>
                <c:pt idx="37">
                  <c:v>17.319322500000002</c:v>
                </c:pt>
                <c:pt idx="38">
                  <c:v>23.324720597515526</c:v>
                </c:pt>
                <c:pt idx="39">
                  <c:v>22.50646898727466</c:v>
                </c:pt>
                <c:pt idx="40">
                  <c:v>19.955666255742724</c:v>
                </c:pt>
                <c:pt idx="41">
                  <c:v>18.664257679687502</c:v>
                </c:pt>
                <c:pt idx="42">
                  <c:v>17.281190011516316</c:v>
                </c:pt>
                <c:pt idx="43">
                  <c:v>12.659421296111663</c:v>
                </c:pt>
                <c:pt idx="44">
                  <c:v>15.00318961581137</c:v>
                </c:pt>
                <c:pt idx="45">
                  <c:v>13.232079073394495</c:v>
                </c:pt>
                <c:pt idx="46">
                  <c:v>18.14465819698314</c:v>
                </c:pt>
                <c:pt idx="47">
                  <c:v>16.39253910965435</c:v>
                </c:pt>
              </c:numCache>
            </c:numRef>
          </c:val>
          <c:smooth val="0"/>
        </c:ser>
        <c:marker val="1"/>
        <c:axId val="53583750"/>
        <c:axId val="12491703"/>
      </c:lineChart>
      <c:catAx>
        <c:axId val="5358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Settlement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91703"/>
        <c:crosses val="autoZero"/>
        <c:auto val="1"/>
        <c:lblOffset val="100"/>
        <c:noMultiLvlLbl val="0"/>
      </c:catAx>
      <c:valAx>
        <c:axId val="12491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Price (£/MWh)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837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Graph 12: 05 Oct 01 EIP vs Exchange RP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'[4]05 Oct'!$B$1</c:f>
              <c:strCache>
                <c:ptCount val="1"/>
                <c:pt idx="0">
                  <c:v>SSP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'[4]05 Oct'!$B$2:$B$49</c:f>
              <c:numCache>
                <c:ptCount val="48"/>
                <c:pt idx="0">
                  <c:v>6.58</c:v>
                </c:pt>
                <c:pt idx="1">
                  <c:v>4.96</c:v>
                </c:pt>
                <c:pt idx="2">
                  <c:v>3.04</c:v>
                </c:pt>
                <c:pt idx="3">
                  <c:v>5.29</c:v>
                </c:pt>
                <c:pt idx="4">
                  <c:v>3.66</c:v>
                </c:pt>
                <c:pt idx="5">
                  <c:v>5.85</c:v>
                </c:pt>
                <c:pt idx="6">
                  <c:v>6.07</c:v>
                </c:pt>
                <c:pt idx="7">
                  <c:v>4.65</c:v>
                </c:pt>
                <c:pt idx="8">
                  <c:v>4.75</c:v>
                </c:pt>
                <c:pt idx="9">
                  <c:v>5.16</c:v>
                </c:pt>
                <c:pt idx="10">
                  <c:v>5.27</c:v>
                </c:pt>
                <c:pt idx="11">
                  <c:v>6.38</c:v>
                </c:pt>
                <c:pt idx="12">
                  <c:v>3.66</c:v>
                </c:pt>
                <c:pt idx="13">
                  <c:v>6.81</c:v>
                </c:pt>
                <c:pt idx="14">
                  <c:v>11.96</c:v>
                </c:pt>
                <c:pt idx="15">
                  <c:v>12.37</c:v>
                </c:pt>
                <c:pt idx="16">
                  <c:v>11.96</c:v>
                </c:pt>
                <c:pt idx="17">
                  <c:v>13.01</c:v>
                </c:pt>
                <c:pt idx="18">
                  <c:v>13.08</c:v>
                </c:pt>
                <c:pt idx="19">
                  <c:v>12.64</c:v>
                </c:pt>
                <c:pt idx="20">
                  <c:v>12.54</c:v>
                </c:pt>
                <c:pt idx="21">
                  <c:v>12.57</c:v>
                </c:pt>
                <c:pt idx="22">
                  <c:v>12.6</c:v>
                </c:pt>
                <c:pt idx="23">
                  <c:v>13.02</c:v>
                </c:pt>
                <c:pt idx="24">
                  <c:v>13.52</c:v>
                </c:pt>
                <c:pt idx="25">
                  <c:v>12.62</c:v>
                </c:pt>
                <c:pt idx="26">
                  <c:v>11.91</c:v>
                </c:pt>
                <c:pt idx="27">
                  <c:v>11.51</c:v>
                </c:pt>
                <c:pt idx="28">
                  <c:v>11.54</c:v>
                </c:pt>
                <c:pt idx="29">
                  <c:v>12.84</c:v>
                </c:pt>
                <c:pt idx="30">
                  <c:v>12.99</c:v>
                </c:pt>
                <c:pt idx="31">
                  <c:v>12.82</c:v>
                </c:pt>
                <c:pt idx="32">
                  <c:v>12.65</c:v>
                </c:pt>
                <c:pt idx="33">
                  <c:v>12.78</c:v>
                </c:pt>
                <c:pt idx="34">
                  <c:v>12.42</c:v>
                </c:pt>
                <c:pt idx="35">
                  <c:v>11.57</c:v>
                </c:pt>
                <c:pt idx="36">
                  <c:v>11.65</c:v>
                </c:pt>
                <c:pt idx="37">
                  <c:v>12.29</c:v>
                </c:pt>
                <c:pt idx="38">
                  <c:v>10.3</c:v>
                </c:pt>
                <c:pt idx="39">
                  <c:v>10.31</c:v>
                </c:pt>
                <c:pt idx="40">
                  <c:v>10.11</c:v>
                </c:pt>
                <c:pt idx="41">
                  <c:v>10.21</c:v>
                </c:pt>
                <c:pt idx="42">
                  <c:v>7.78</c:v>
                </c:pt>
                <c:pt idx="43">
                  <c:v>6.46</c:v>
                </c:pt>
                <c:pt idx="44">
                  <c:v>9.68</c:v>
                </c:pt>
                <c:pt idx="45">
                  <c:v>8.62</c:v>
                </c:pt>
                <c:pt idx="46">
                  <c:v>9.8</c:v>
                </c:pt>
                <c:pt idx="47">
                  <c:v>9.71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'[4]05 Oct'!$C$1</c:f>
              <c:strCache>
                <c:ptCount val="1"/>
                <c:pt idx="0">
                  <c:v>SBP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'[4]05 Oct'!$C$2:$C$49</c:f>
              <c:numCache>
                <c:ptCount val="48"/>
                <c:pt idx="0">
                  <c:v>17.39</c:v>
                </c:pt>
                <c:pt idx="1">
                  <c:v>17.4</c:v>
                </c:pt>
                <c:pt idx="2">
                  <c:v>17.44</c:v>
                </c:pt>
                <c:pt idx="3">
                  <c:v>17.36</c:v>
                </c:pt>
                <c:pt idx="4">
                  <c:v>17.5</c:v>
                </c:pt>
                <c:pt idx="5">
                  <c:v>17.5</c:v>
                </c:pt>
                <c:pt idx="6">
                  <c:v>17.47</c:v>
                </c:pt>
                <c:pt idx="7">
                  <c:v>17.49</c:v>
                </c:pt>
                <c:pt idx="8">
                  <c:v>17.5</c:v>
                </c:pt>
                <c:pt idx="9">
                  <c:v>17.5</c:v>
                </c:pt>
                <c:pt idx="10">
                  <c:v>17.44</c:v>
                </c:pt>
                <c:pt idx="11">
                  <c:v>16.79</c:v>
                </c:pt>
                <c:pt idx="12">
                  <c:v>17.71</c:v>
                </c:pt>
                <c:pt idx="13">
                  <c:v>17.44</c:v>
                </c:pt>
                <c:pt idx="14">
                  <c:v>30.25</c:v>
                </c:pt>
                <c:pt idx="15">
                  <c:v>29.72</c:v>
                </c:pt>
                <c:pt idx="16">
                  <c:v>17</c:v>
                </c:pt>
                <c:pt idx="17">
                  <c:v>13.01</c:v>
                </c:pt>
                <c:pt idx="18">
                  <c:v>13.08</c:v>
                </c:pt>
                <c:pt idx="19">
                  <c:v>12.64</c:v>
                </c:pt>
                <c:pt idx="20">
                  <c:v>12.54</c:v>
                </c:pt>
                <c:pt idx="21">
                  <c:v>12.57</c:v>
                </c:pt>
                <c:pt idx="22">
                  <c:v>23.84</c:v>
                </c:pt>
                <c:pt idx="23">
                  <c:v>22.41</c:v>
                </c:pt>
                <c:pt idx="24">
                  <c:v>24.16</c:v>
                </c:pt>
                <c:pt idx="25">
                  <c:v>12.62</c:v>
                </c:pt>
                <c:pt idx="26">
                  <c:v>19.32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11.5</c:v>
                </c:pt>
                <c:pt idx="31">
                  <c:v>12.82</c:v>
                </c:pt>
                <c:pt idx="32">
                  <c:v>12.65</c:v>
                </c:pt>
                <c:pt idx="33">
                  <c:v>90.31</c:v>
                </c:pt>
                <c:pt idx="34">
                  <c:v>12.42</c:v>
                </c:pt>
                <c:pt idx="35">
                  <c:v>11.57</c:v>
                </c:pt>
                <c:pt idx="36">
                  <c:v>11.65</c:v>
                </c:pt>
                <c:pt idx="37">
                  <c:v>17.7</c:v>
                </c:pt>
                <c:pt idx="38">
                  <c:v>16.08</c:v>
                </c:pt>
                <c:pt idx="39">
                  <c:v>15.61</c:v>
                </c:pt>
                <c:pt idx="40">
                  <c:v>23.39</c:v>
                </c:pt>
                <c:pt idx="41">
                  <c:v>98.13</c:v>
                </c:pt>
                <c:pt idx="42">
                  <c:v>17.02</c:v>
                </c:pt>
                <c:pt idx="43">
                  <c:v>6.46</c:v>
                </c:pt>
                <c:pt idx="44">
                  <c:v>18.5</c:v>
                </c:pt>
                <c:pt idx="45">
                  <c:v>30</c:v>
                </c:pt>
                <c:pt idx="46">
                  <c:v>17.04</c:v>
                </c:pt>
                <c:pt idx="47">
                  <c:v>25.31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'[4]05 Oct'!$D$1</c:f>
              <c:strCache>
                <c:ptCount val="1"/>
                <c:pt idx="0">
                  <c:v>UKPX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'[4]05 Oct'!$D$2:$D$49</c:f>
              <c:numCache>
                <c:ptCount val="48"/>
                <c:pt idx="0">
                  <c:v>11.048819</c:v>
                </c:pt>
                <c:pt idx="1">
                  <c:v>11.004539</c:v>
                </c:pt>
                <c:pt idx="2">
                  <c:v>11.329188</c:v>
                </c:pt>
                <c:pt idx="3">
                  <c:v>15.056073</c:v>
                </c:pt>
                <c:pt idx="4">
                  <c:v>11.19689</c:v>
                </c:pt>
                <c:pt idx="5">
                  <c:v>10.348364</c:v>
                </c:pt>
                <c:pt idx="6">
                  <c:v>10.428125</c:v>
                </c:pt>
                <c:pt idx="7">
                  <c:v>9.834275</c:v>
                </c:pt>
                <c:pt idx="8">
                  <c:v>9.753501</c:v>
                </c:pt>
                <c:pt idx="9">
                  <c:v>9.144815</c:v>
                </c:pt>
                <c:pt idx="10">
                  <c:v>9.956319</c:v>
                </c:pt>
                <c:pt idx="11">
                  <c:v>13.70041</c:v>
                </c:pt>
                <c:pt idx="12">
                  <c:v>15.227193</c:v>
                </c:pt>
                <c:pt idx="13">
                  <c:v>20.081947</c:v>
                </c:pt>
                <c:pt idx="14">
                  <c:v>14.644118</c:v>
                </c:pt>
                <c:pt idx="15">
                  <c:v>18.107299</c:v>
                </c:pt>
                <c:pt idx="16">
                  <c:v>18.423602</c:v>
                </c:pt>
                <c:pt idx="17">
                  <c:v>18.847806</c:v>
                </c:pt>
                <c:pt idx="18">
                  <c:v>19.973304</c:v>
                </c:pt>
                <c:pt idx="19">
                  <c:v>19.921711</c:v>
                </c:pt>
                <c:pt idx="20">
                  <c:v>20.746154</c:v>
                </c:pt>
                <c:pt idx="21">
                  <c:v>21.299647</c:v>
                </c:pt>
                <c:pt idx="22">
                  <c:v>20.515717</c:v>
                </c:pt>
                <c:pt idx="23">
                  <c:v>21.350114</c:v>
                </c:pt>
                <c:pt idx="24">
                  <c:v>22.188198</c:v>
                </c:pt>
                <c:pt idx="25">
                  <c:v>20.989013</c:v>
                </c:pt>
                <c:pt idx="26">
                  <c:v>19.54589</c:v>
                </c:pt>
                <c:pt idx="27">
                  <c:v>17.235246</c:v>
                </c:pt>
                <c:pt idx="28">
                  <c:v>17.074771</c:v>
                </c:pt>
                <c:pt idx="29">
                  <c:v>16.753422</c:v>
                </c:pt>
                <c:pt idx="30">
                  <c:v>14.992777</c:v>
                </c:pt>
                <c:pt idx="31">
                  <c:v>15.093382</c:v>
                </c:pt>
                <c:pt idx="32">
                  <c:v>15.678125</c:v>
                </c:pt>
                <c:pt idx="33">
                  <c:v>15.952174</c:v>
                </c:pt>
                <c:pt idx="34">
                  <c:v>16.15513</c:v>
                </c:pt>
                <c:pt idx="35">
                  <c:v>15.764688</c:v>
                </c:pt>
                <c:pt idx="36">
                  <c:v>15.972483</c:v>
                </c:pt>
                <c:pt idx="37">
                  <c:v>19.99852</c:v>
                </c:pt>
                <c:pt idx="38">
                  <c:v>27.369973</c:v>
                </c:pt>
                <c:pt idx="39">
                  <c:v>26.75311</c:v>
                </c:pt>
                <c:pt idx="40">
                  <c:v>21.843982</c:v>
                </c:pt>
                <c:pt idx="41">
                  <c:v>19.579833</c:v>
                </c:pt>
                <c:pt idx="42">
                  <c:v>13.019631</c:v>
                </c:pt>
                <c:pt idx="43">
                  <c:v>13.031996</c:v>
                </c:pt>
                <c:pt idx="44">
                  <c:v>13.572306</c:v>
                </c:pt>
                <c:pt idx="45">
                  <c:v>13.906852</c:v>
                </c:pt>
                <c:pt idx="46">
                  <c:v>19.50752</c:v>
                </c:pt>
                <c:pt idx="47">
                  <c:v>19.219143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'[4]05 Oct'!$E$1</c:f>
              <c:strCache>
                <c:ptCount val="1"/>
                <c:pt idx="0">
                  <c:v>APX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'[4]05 Oct'!$E$2:$E$49</c:f>
              <c:numCache>
                <c:ptCount val="48"/>
                <c:pt idx="0">
                  <c:v>13.78</c:v>
                </c:pt>
                <c:pt idx="1">
                  <c:v>13.78</c:v>
                </c:pt>
                <c:pt idx="2">
                  <c:v>13.78</c:v>
                </c:pt>
                <c:pt idx="3">
                  <c:v>13.78</c:v>
                </c:pt>
                <c:pt idx="4">
                  <c:v>13.78</c:v>
                </c:pt>
                <c:pt idx="5">
                  <c:v>13.78</c:v>
                </c:pt>
                <c:pt idx="6">
                  <c:v>12.5</c:v>
                </c:pt>
                <c:pt idx="7">
                  <c:v>12.5</c:v>
                </c:pt>
                <c:pt idx="8">
                  <c:v>12.5</c:v>
                </c:pt>
                <c:pt idx="9">
                  <c:v>12.5</c:v>
                </c:pt>
                <c:pt idx="10">
                  <c:v>12.5</c:v>
                </c:pt>
                <c:pt idx="11">
                  <c:v>12.5</c:v>
                </c:pt>
                <c:pt idx="12">
                  <c:v>12.5</c:v>
                </c:pt>
                <c:pt idx="13">
                  <c:v>12.5</c:v>
                </c:pt>
                <c:pt idx="14">
                  <c:v>19.35</c:v>
                </c:pt>
                <c:pt idx="15">
                  <c:v>19.35</c:v>
                </c:pt>
                <c:pt idx="16">
                  <c:v>19.35</c:v>
                </c:pt>
                <c:pt idx="17">
                  <c:v>19.35</c:v>
                </c:pt>
                <c:pt idx="18">
                  <c:v>19.35</c:v>
                </c:pt>
                <c:pt idx="19">
                  <c:v>19.35</c:v>
                </c:pt>
                <c:pt idx="20">
                  <c:v>19.35</c:v>
                </c:pt>
                <c:pt idx="21">
                  <c:v>19.35</c:v>
                </c:pt>
                <c:pt idx="22">
                  <c:v>16.39</c:v>
                </c:pt>
                <c:pt idx="23">
                  <c:v>16.39</c:v>
                </c:pt>
                <c:pt idx="24">
                  <c:v>16.39</c:v>
                </c:pt>
                <c:pt idx="25">
                  <c:v>16.39</c:v>
                </c:pt>
                <c:pt idx="26">
                  <c:v>16.39</c:v>
                </c:pt>
                <c:pt idx="27">
                  <c:v>16.39</c:v>
                </c:pt>
                <c:pt idx="28">
                  <c:v>16.39</c:v>
                </c:pt>
                <c:pt idx="29">
                  <c:v>16.39</c:v>
                </c:pt>
                <c:pt idx="30">
                  <c:v>15.42</c:v>
                </c:pt>
                <c:pt idx="31">
                  <c:v>15.42</c:v>
                </c:pt>
                <c:pt idx="32">
                  <c:v>15.42</c:v>
                </c:pt>
                <c:pt idx="33">
                  <c:v>15.42</c:v>
                </c:pt>
                <c:pt idx="34">
                  <c:v>15.42</c:v>
                </c:pt>
                <c:pt idx="35">
                  <c:v>15.42</c:v>
                </c:pt>
                <c:pt idx="36">
                  <c:v>15.42</c:v>
                </c:pt>
                <c:pt idx="37">
                  <c:v>15.42</c:v>
                </c:pt>
                <c:pt idx="38">
                  <c:v>19.85</c:v>
                </c:pt>
                <c:pt idx="39">
                  <c:v>19.85</c:v>
                </c:pt>
                <c:pt idx="40">
                  <c:v>19.85</c:v>
                </c:pt>
                <c:pt idx="41">
                  <c:v>19.85</c:v>
                </c:pt>
                <c:pt idx="42">
                  <c:v>19.85</c:v>
                </c:pt>
                <c:pt idx="43">
                  <c:v>19.85</c:v>
                </c:pt>
                <c:pt idx="44">
                  <c:v>19.85</c:v>
                </c:pt>
                <c:pt idx="45">
                  <c:v>19.85</c:v>
                </c:pt>
                <c:pt idx="46">
                  <c:v>13.6</c:v>
                </c:pt>
                <c:pt idx="47">
                  <c:v>13.6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'[4]05 Oct'!$F$1</c:f>
              <c:strCache>
                <c:ptCount val="1"/>
                <c:pt idx="0">
                  <c:v>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'[4]05 Oct'!$F$2:$F$49</c:f>
              <c:numCache>
                <c:ptCount val="48"/>
                <c:pt idx="0">
                  <c:v>11.49049513531353</c:v>
                </c:pt>
                <c:pt idx="1">
                  <c:v>11.334230124848483</c:v>
                </c:pt>
                <c:pt idx="2">
                  <c:v>11.677779547169813</c:v>
                </c:pt>
                <c:pt idx="3">
                  <c:v>14.693594292753623</c:v>
                </c:pt>
                <c:pt idx="4">
                  <c:v>12.02146583061889</c:v>
                </c:pt>
                <c:pt idx="5">
                  <c:v>11.249973458445043</c:v>
                </c:pt>
                <c:pt idx="6">
                  <c:v>11.028846153846153</c:v>
                </c:pt>
                <c:pt idx="7">
                  <c:v>10.351584009900991</c:v>
                </c:pt>
                <c:pt idx="8">
                  <c:v>10.238468390990992</c:v>
                </c:pt>
                <c:pt idx="9">
                  <c:v>9.798509095427434</c:v>
                </c:pt>
                <c:pt idx="10">
                  <c:v>10.495887696969696</c:v>
                </c:pt>
                <c:pt idx="11">
                  <c:v>13.446875129310344</c:v>
                </c:pt>
                <c:pt idx="12">
                  <c:v>14.789770882160392</c:v>
                </c:pt>
                <c:pt idx="13">
                  <c:v>19.308761978147764</c:v>
                </c:pt>
                <c:pt idx="14">
                  <c:v>15.130591033755275</c:v>
                </c:pt>
                <c:pt idx="15">
                  <c:v>18.233109638429752</c:v>
                </c:pt>
                <c:pt idx="16">
                  <c:v>18.5761852</c:v>
                </c:pt>
                <c:pt idx="17">
                  <c:v>18.96582761151079</c:v>
                </c:pt>
                <c:pt idx="18">
                  <c:v>19.880471489361703</c:v>
                </c:pt>
                <c:pt idx="19">
                  <c:v>19.820578007220217</c:v>
                </c:pt>
                <c:pt idx="20">
                  <c:v>20.473054015968064</c:v>
                </c:pt>
                <c:pt idx="21">
                  <c:v>20.93432117590822</c:v>
                </c:pt>
                <c:pt idx="22">
                  <c:v>19.94785145786517</c:v>
                </c:pt>
                <c:pt idx="23">
                  <c:v>20.44153237009346</c:v>
                </c:pt>
                <c:pt idx="24">
                  <c:v>21.404441580689653</c:v>
                </c:pt>
                <c:pt idx="25">
                  <c:v>20.437356605875156</c:v>
                </c:pt>
                <c:pt idx="26">
                  <c:v>19.172366787439618</c:v>
                </c:pt>
                <c:pt idx="27">
                  <c:v>17.13544586987952</c:v>
                </c:pt>
                <c:pt idx="28">
                  <c:v>16.94910141573034</c:v>
                </c:pt>
                <c:pt idx="29">
                  <c:v>16.71326940022548</c:v>
                </c:pt>
                <c:pt idx="30">
                  <c:v>15.03502508678103</c:v>
                </c:pt>
                <c:pt idx="31">
                  <c:v>15.125977279022404</c:v>
                </c:pt>
                <c:pt idx="32">
                  <c:v>15.63179487179487</c:v>
                </c:pt>
                <c:pt idx="33">
                  <c:v>15.906143062665489</c:v>
                </c:pt>
                <c:pt idx="34">
                  <c:v>16.059455710491367</c:v>
                </c:pt>
                <c:pt idx="35">
                  <c:v>15.704689023090587</c:v>
                </c:pt>
                <c:pt idx="36">
                  <c:v>15.924183861730599</c:v>
                </c:pt>
                <c:pt idx="37">
                  <c:v>19.568735555555556</c:v>
                </c:pt>
                <c:pt idx="38">
                  <c:v>26.76192237788779</c:v>
                </c:pt>
                <c:pt idx="39">
                  <c:v>26.050612824506747</c:v>
                </c:pt>
                <c:pt idx="40">
                  <c:v>21.59053162905318</c:v>
                </c:pt>
                <c:pt idx="41">
                  <c:v>19.64635653266332</c:v>
                </c:pt>
                <c:pt idx="42">
                  <c:v>14.21708388372093</c:v>
                </c:pt>
                <c:pt idx="43">
                  <c:v>13.703518002010048</c:v>
                </c:pt>
                <c:pt idx="44">
                  <c:v>14.810161154929576</c:v>
                </c:pt>
                <c:pt idx="45">
                  <c:v>14.346752682779458</c:v>
                </c:pt>
                <c:pt idx="46">
                  <c:v>18.815011674641145</c:v>
                </c:pt>
                <c:pt idx="47">
                  <c:v>18.397238501492538</c:v>
                </c:pt>
              </c:numCache>
            </c:numRef>
          </c:val>
          <c:smooth val="0"/>
        </c:ser>
        <c:marker val="1"/>
        <c:axId val="45316464"/>
        <c:axId val="5194993"/>
      </c:lineChart>
      <c:catAx>
        <c:axId val="453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Settlement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4993"/>
        <c:crosses val="autoZero"/>
        <c:auto val="1"/>
        <c:lblOffset val="100"/>
        <c:noMultiLvlLbl val="0"/>
      </c:catAx>
      <c:valAx>
        <c:axId val="519499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Price (£/MWh)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1646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Graph 12a: 05 Oct 01 EIP vs Exchange RP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'[4]05 Oct'!$B$1</c:f>
              <c:strCache>
                <c:ptCount val="1"/>
                <c:pt idx="0">
                  <c:v>SSP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'[4]05 Oct'!$B$2:$B$49</c:f>
              <c:numCache>
                <c:ptCount val="48"/>
                <c:pt idx="0">
                  <c:v>6.58</c:v>
                </c:pt>
                <c:pt idx="1">
                  <c:v>4.96</c:v>
                </c:pt>
                <c:pt idx="2">
                  <c:v>3.04</c:v>
                </c:pt>
                <c:pt idx="3">
                  <c:v>5.29</c:v>
                </c:pt>
                <c:pt idx="4">
                  <c:v>3.66</c:v>
                </c:pt>
                <c:pt idx="5">
                  <c:v>5.85</c:v>
                </c:pt>
                <c:pt idx="6">
                  <c:v>6.07</c:v>
                </c:pt>
                <c:pt idx="7">
                  <c:v>4.65</c:v>
                </c:pt>
                <c:pt idx="8">
                  <c:v>4.75</c:v>
                </c:pt>
                <c:pt idx="9">
                  <c:v>5.16</c:v>
                </c:pt>
                <c:pt idx="10">
                  <c:v>5.27</c:v>
                </c:pt>
                <c:pt idx="11">
                  <c:v>6.38</c:v>
                </c:pt>
                <c:pt idx="12">
                  <c:v>3.66</c:v>
                </c:pt>
                <c:pt idx="13">
                  <c:v>6.81</c:v>
                </c:pt>
                <c:pt idx="14">
                  <c:v>11.96</c:v>
                </c:pt>
                <c:pt idx="15">
                  <c:v>12.37</c:v>
                </c:pt>
                <c:pt idx="16">
                  <c:v>11.96</c:v>
                </c:pt>
                <c:pt idx="17">
                  <c:v>13.01</c:v>
                </c:pt>
                <c:pt idx="18">
                  <c:v>13.08</c:v>
                </c:pt>
                <c:pt idx="19">
                  <c:v>12.64</c:v>
                </c:pt>
                <c:pt idx="20">
                  <c:v>12.54</c:v>
                </c:pt>
                <c:pt idx="21">
                  <c:v>12.57</c:v>
                </c:pt>
                <c:pt idx="22">
                  <c:v>12.6</c:v>
                </c:pt>
                <c:pt idx="23">
                  <c:v>13.02</c:v>
                </c:pt>
                <c:pt idx="24">
                  <c:v>13.52</c:v>
                </c:pt>
                <c:pt idx="25">
                  <c:v>12.62</c:v>
                </c:pt>
                <c:pt idx="26">
                  <c:v>11.91</c:v>
                </c:pt>
                <c:pt idx="27">
                  <c:v>11.51</c:v>
                </c:pt>
                <c:pt idx="28">
                  <c:v>11.54</c:v>
                </c:pt>
                <c:pt idx="29">
                  <c:v>12.84</c:v>
                </c:pt>
                <c:pt idx="30">
                  <c:v>12.99</c:v>
                </c:pt>
                <c:pt idx="31">
                  <c:v>12.82</c:v>
                </c:pt>
                <c:pt idx="32">
                  <c:v>12.65</c:v>
                </c:pt>
                <c:pt idx="33">
                  <c:v>12.78</c:v>
                </c:pt>
                <c:pt idx="34">
                  <c:v>12.42</c:v>
                </c:pt>
                <c:pt idx="35">
                  <c:v>11.57</c:v>
                </c:pt>
                <c:pt idx="36">
                  <c:v>11.65</c:v>
                </c:pt>
                <c:pt idx="37">
                  <c:v>12.29</c:v>
                </c:pt>
                <c:pt idx="38">
                  <c:v>10.3</c:v>
                </c:pt>
                <c:pt idx="39">
                  <c:v>10.31</c:v>
                </c:pt>
                <c:pt idx="40">
                  <c:v>10.11</c:v>
                </c:pt>
                <c:pt idx="41">
                  <c:v>10.21</c:v>
                </c:pt>
                <c:pt idx="42">
                  <c:v>7.78</c:v>
                </c:pt>
                <c:pt idx="43">
                  <c:v>6.46</c:v>
                </c:pt>
                <c:pt idx="44">
                  <c:v>9.68</c:v>
                </c:pt>
                <c:pt idx="45">
                  <c:v>8.62</c:v>
                </c:pt>
                <c:pt idx="46">
                  <c:v>9.8</c:v>
                </c:pt>
                <c:pt idx="47">
                  <c:v>9.71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'[4]05 Oct'!$C$1</c:f>
              <c:strCache>
                <c:ptCount val="1"/>
                <c:pt idx="0">
                  <c:v>SBP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'[4]05 Oct'!$C$2:$C$49</c:f>
              <c:numCache>
                <c:ptCount val="48"/>
                <c:pt idx="0">
                  <c:v>17.39</c:v>
                </c:pt>
                <c:pt idx="1">
                  <c:v>17.4</c:v>
                </c:pt>
                <c:pt idx="2">
                  <c:v>17.44</c:v>
                </c:pt>
                <c:pt idx="3">
                  <c:v>17.36</c:v>
                </c:pt>
                <c:pt idx="4">
                  <c:v>17.5</c:v>
                </c:pt>
                <c:pt idx="5">
                  <c:v>17.5</c:v>
                </c:pt>
                <c:pt idx="6">
                  <c:v>17.47</c:v>
                </c:pt>
                <c:pt idx="7">
                  <c:v>17.49</c:v>
                </c:pt>
                <c:pt idx="8">
                  <c:v>17.5</c:v>
                </c:pt>
                <c:pt idx="9">
                  <c:v>17.5</c:v>
                </c:pt>
                <c:pt idx="10">
                  <c:v>17.44</c:v>
                </c:pt>
                <c:pt idx="11">
                  <c:v>16.79</c:v>
                </c:pt>
                <c:pt idx="12">
                  <c:v>17.71</c:v>
                </c:pt>
                <c:pt idx="13">
                  <c:v>17.44</c:v>
                </c:pt>
                <c:pt idx="14">
                  <c:v>30.25</c:v>
                </c:pt>
                <c:pt idx="15">
                  <c:v>29.72</c:v>
                </c:pt>
                <c:pt idx="16">
                  <c:v>17</c:v>
                </c:pt>
                <c:pt idx="17">
                  <c:v>13.01</c:v>
                </c:pt>
                <c:pt idx="18">
                  <c:v>13.08</c:v>
                </c:pt>
                <c:pt idx="19">
                  <c:v>12.64</c:v>
                </c:pt>
                <c:pt idx="20">
                  <c:v>12.54</c:v>
                </c:pt>
                <c:pt idx="21">
                  <c:v>12.57</c:v>
                </c:pt>
                <c:pt idx="22">
                  <c:v>23.84</c:v>
                </c:pt>
                <c:pt idx="23">
                  <c:v>22.41</c:v>
                </c:pt>
                <c:pt idx="24">
                  <c:v>24.16</c:v>
                </c:pt>
                <c:pt idx="25">
                  <c:v>12.62</c:v>
                </c:pt>
                <c:pt idx="26">
                  <c:v>19.32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11.5</c:v>
                </c:pt>
                <c:pt idx="31">
                  <c:v>12.82</c:v>
                </c:pt>
                <c:pt idx="32">
                  <c:v>12.65</c:v>
                </c:pt>
                <c:pt idx="33">
                  <c:v>90.31</c:v>
                </c:pt>
                <c:pt idx="34">
                  <c:v>12.42</c:v>
                </c:pt>
                <c:pt idx="35">
                  <c:v>11.57</c:v>
                </c:pt>
                <c:pt idx="36">
                  <c:v>11.65</c:v>
                </c:pt>
                <c:pt idx="37">
                  <c:v>17.7</c:v>
                </c:pt>
                <c:pt idx="38">
                  <c:v>16.08</c:v>
                </c:pt>
                <c:pt idx="39">
                  <c:v>15.61</c:v>
                </c:pt>
                <c:pt idx="40">
                  <c:v>23.39</c:v>
                </c:pt>
                <c:pt idx="41">
                  <c:v>98.13</c:v>
                </c:pt>
                <c:pt idx="42">
                  <c:v>17.02</c:v>
                </c:pt>
                <c:pt idx="43">
                  <c:v>6.46</c:v>
                </c:pt>
                <c:pt idx="44">
                  <c:v>18.5</c:v>
                </c:pt>
                <c:pt idx="45">
                  <c:v>30</c:v>
                </c:pt>
                <c:pt idx="46">
                  <c:v>17.04</c:v>
                </c:pt>
                <c:pt idx="47">
                  <c:v>25.31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'[4]05 Oct'!$D$1</c:f>
              <c:strCache>
                <c:ptCount val="1"/>
                <c:pt idx="0">
                  <c:v>UKPX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'[4]05 Oct'!$D$2:$D$49</c:f>
              <c:numCache>
                <c:ptCount val="48"/>
                <c:pt idx="0">
                  <c:v>11.048819</c:v>
                </c:pt>
                <c:pt idx="1">
                  <c:v>11.004539</c:v>
                </c:pt>
                <c:pt idx="2">
                  <c:v>11.329188</c:v>
                </c:pt>
                <c:pt idx="3">
                  <c:v>15.056073</c:v>
                </c:pt>
                <c:pt idx="4">
                  <c:v>11.19689</c:v>
                </c:pt>
                <c:pt idx="5">
                  <c:v>10.348364</c:v>
                </c:pt>
                <c:pt idx="6">
                  <c:v>10.428125</c:v>
                </c:pt>
                <c:pt idx="7">
                  <c:v>9.834275</c:v>
                </c:pt>
                <c:pt idx="8">
                  <c:v>9.753501</c:v>
                </c:pt>
                <c:pt idx="9">
                  <c:v>9.144815</c:v>
                </c:pt>
                <c:pt idx="10">
                  <c:v>9.956319</c:v>
                </c:pt>
                <c:pt idx="11">
                  <c:v>13.70041</c:v>
                </c:pt>
                <c:pt idx="12">
                  <c:v>15.227193</c:v>
                </c:pt>
                <c:pt idx="13">
                  <c:v>20.081947</c:v>
                </c:pt>
                <c:pt idx="14">
                  <c:v>14.644118</c:v>
                </c:pt>
                <c:pt idx="15">
                  <c:v>18.107299</c:v>
                </c:pt>
                <c:pt idx="16">
                  <c:v>18.423602</c:v>
                </c:pt>
                <c:pt idx="17">
                  <c:v>18.847806</c:v>
                </c:pt>
                <c:pt idx="18">
                  <c:v>19.973304</c:v>
                </c:pt>
                <c:pt idx="19">
                  <c:v>19.921711</c:v>
                </c:pt>
                <c:pt idx="20">
                  <c:v>20.746154</c:v>
                </c:pt>
                <c:pt idx="21">
                  <c:v>21.299647</c:v>
                </c:pt>
                <c:pt idx="22">
                  <c:v>20.515717</c:v>
                </c:pt>
                <c:pt idx="23">
                  <c:v>21.350114</c:v>
                </c:pt>
                <c:pt idx="24">
                  <c:v>22.188198</c:v>
                </c:pt>
                <c:pt idx="25">
                  <c:v>20.989013</c:v>
                </c:pt>
                <c:pt idx="26">
                  <c:v>19.54589</c:v>
                </c:pt>
                <c:pt idx="27">
                  <c:v>17.235246</c:v>
                </c:pt>
                <c:pt idx="28">
                  <c:v>17.074771</c:v>
                </c:pt>
                <c:pt idx="29">
                  <c:v>16.753422</c:v>
                </c:pt>
                <c:pt idx="30">
                  <c:v>14.992777</c:v>
                </c:pt>
                <c:pt idx="31">
                  <c:v>15.093382</c:v>
                </c:pt>
                <c:pt idx="32">
                  <c:v>15.678125</c:v>
                </c:pt>
                <c:pt idx="33">
                  <c:v>15.952174</c:v>
                </c:pt>
                <c:pt idx="34">
                  <c:v>16.15513</c:v>
                </c:pt>
                <c:pt idx="35">
                  <c:v>15.764688</c:v>
                </c:pt>
                <c:pt idx="36">
                  <c:v>15.972483</c:v>
                </c:pt>
                <c:pt idx="37">
                  <c:v>19.99852</c:v>
                </c:pt>
                <c:pt idx="38">
                  <c:v>27.369973</c:v>
                </c:pt>
                <c:pt idx="39">
                  <c:v>26.75311</c:v>
                </c:pt>
                <c:pt idx="40">
                  <c:v>21.843982</c:v>
                </c:pt>
                <c:pt idx="41">
                  <c:v>19.579833</c:v>
                </c:pt>
                <c:pt idx="42">
                  <c:v>13.019631</c:v>
                </c:pt>
                <c:pt idx="43">
                  <c:v>13.031996</c:v>
                </c:pt>
                <c:pt idx="44">
                  <c:v>13.572306</c:v>
                </c:pt>
                <c:pt idx="45">
                  <c:v>13.906852</c:v>
                </c:pt>
                <c:pt idx="46">
                  <c:v>19.50752</c:v>
                </c:pt>
                <c:pt idx="47">
                  <c:v>19.219143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'[4]05 Oct'!$E$1</c:f>
              <c:strCache>
                <c:ptCount val="1"/>
                <c:pt idx="0">
                  <c:v>APX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'[4]05 Oct'!$E$2:$E$49</c:f>
              <c:numCache>
                <c:ptCount val="48"/>
                <c:pt idx="0">
                  <c:v>13.78</c:v>
                </c:pt>
                <c:pt idx="1">
                  <c:v>13.78</c:v>
                </c:pt>
                <c:pt idx="2">
                  <c:v>13.78</c:v>
                </c:pt>
                <c:pt idx="3">
                  <c:v>13.78</c:v>
                </c:pt>
                <c:pt idx="4">
                  <c:v>13.78</c:v>
                </c:pt>
                <c:pt idx="5">
                  <c:v>13.78</c:v>
                </c:pt>
                <c:pt idx="6">
                  <c:v>12.5</c:v>
                </c:pt>
                <c:pt idx="7">
                  <c:v>12.5</c:v>
                </c:pt>
                <c:pt idx="8">
                  <c:v>12.5</c:v>
                </c:pt>
                <c:pt idx="9">
                  <c:v>12.5</c:v>
                </c:pt>
                <c:pt idx="10">
                  <c:v>12.5</c:v>
                </c:pt>
                <c:pt idx="11">
                  <c:v>12.5</c:v>
                </c:pt>
                <c:pt idx="12">
                  <c:v>12.5</c:v>
                </c:pt>
                <c:pt idx="13">
                  <c:v>12.5</c:v>
                </c:pt>
                <c:pt idx="14">
                  <c:v>19.35</c:v>
                </c:pt>
                <c:pt idx="15">
                  <c:v>19.35</c:v>
                </c:pt>
                <c:pt idx="16">
                  <c:v>19.35</c:v>
                </c:pt>
                <c:pt idx="17">
                  <c:v>19.35</c:v>
                </c:pt>
                <c:pt idx="18">
                  <c:v>19.35</c:v>
                </c:pt>
                <c:pt idx="19">
                  <c:v>19.35</c:v>
                </c:pt>
                <c:pt idx="20">
                  <c:v>19.35</c:v>
                </c:pt>
                <c:pt idx="21">
                  <c:v>19.35</c:v>
                </c:pt>
                <c:pt idx="22">
                  <c:v>16.39</c:v>
                </c:pt>
                <c:pt idx="23">
                  <c:v>16.39</c:v>
                </c:pt>
                <c:pt idx="24">
                  <c:v>16.39</c:v>
                </c:pt>
                <c:pt idx="25">
                  <c:v>16.39</c:v>
                </c:pt>
                <c:pt idx="26">
                  <c:v>16.39</c:v>
                </c:pt>
                <c:pt idx="27">
                  <c:v>16.39</c:v>
                </c:pt>
                <c:pt idx="28">
                  <c:v>16.39</c:v>
                </c:pt>
                <c:pt idx="29">
                  <c:v>16.39</c:v>
                </c:pt>
                <c:pt idx="30">
                  <c:v>15.42</c:v>
                </c:pt>
                <c:pt idx="31">
                  <c:v>15.42</c:v>
                </c:pt>
                <c:pt idx="32">
                  <c:v>15.42</c:v>
                </c:pt>
                <c:pt idx="33">
                  <c:v>15.42</c:v>
                </c:pt>
                <c:pt idx="34">
                  <c:v>15.42</c:v>
                </c:pt>
                <c:pt idx="35">
                  <c:v>15.42</c:v>
                </c:pt>
                <c:pt idx="36">
                  <c:v>15.42</c:v>
                </c:pt>
                <c:pt idx="37">
                  <c:v>15.42</c:v>
                </c:pt>
                <c:pt idx="38">
                  <c:v>19.85</c:v>
                </c:pt>
                <c:pt idx="39">
                  <c:v>19.85</c:v>
                </c:pt>
                <c:pt idx="40">
                  <c:v>19.85</c:v>
                </c:pt>
                <c:pt idx="41">
                  <c:v>19.85</c:v>
                </c:pt>
                <c:pt idx="42">
                  <c:v>19.85</c:v>
                </c:pt>
                <c:pt idx="43">
                  <c:v>19.85</c:v>
                </c:pt>
                <c:pt idx="44">
                  <c:v>19.85</c:v>
                </c:pt>
                <c:pt idx="45">
                  <c:v>19.85</c:v>
                </c:pt>
                <c:pt idx="46">
                  <c:v>13.6</c:v>
                </c:pt>
                <c:pt idx="47">
                  <c:v>13.6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'[4]05 Oct'!$F$1</c:f>
              <c:strCache>
                <c:ptCount val="1"/>
                <c:pt idx="0">
                  <c:v>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'[4]05 Oct'!$F$2:$F$49</c:f>
              <c:numCache>
                <c:ptCount val="48"/>
                <c:pt idx="0">
                  <c:v>11.49049513531353</c:v>
                </c:pt>
                <c:pt idx="1">
                  <c:v>11.334230124848483</c:v>
                </c:pt>
                <c:pt idx="2">
                  <c:v>11.677779547169813</c:v>
                </c:pt>
                <c:pt idx="3">
                  <c:v>14.693594292753623</c:v>
                </c:pt>
                <c:pt idx="4">
                  <c:v>12.02146583061889</c:v>
                </c:pt>
                <c:pt idx="5">
                  <c:v>11.249973458445043</c:v>
                </c:pt>
                <c:pt idx="6">
                  <c:v>11.028846153846153</c:v>
                </c:pt>
                <c:pt idx="7">
                  <c:v>10.351584009900991</c:v>
                </c:pt>
                <c:pt idx="8">
                  <c:v>10.238468390990992</c:v>
                </c:pt>
                <c:pt idx="9">
                  <c:v>9.798509095427434</c:v>
                </c:pt>
                <c:pt idx="10">
                  <c:v>10.495887696969696</c:v>
                </c:pt>
                <c:pt idx="11">
                  <c:v>13.446875129310344</c:v>
                </c:pt>
                <c:pt idx="12">
                  <c:v>14.789770882160392</c:v>
                </c:pt>
                <c:pt idx="13">
                  <c:v>19.308761978147764</c:v>
                </c:pt>
                <c:pt idx="14">
                  <c:v>15.130591033755275</c:v>
                </c:pt>
                <c:pt idx="15">
                  <c:v>18.233109638429752</c:v>
                </c:pt>
                <c:pt idx="16">
                  <c:v>18.5761852</c:v>
                </c:pt>
                <c:pt idx="17">
                  <c:v>18.96582761151079</c:v>
                </c:pt>
                <c:pt idx="18">
                  <c:v>19.880471489361703</c:v>
                </c:pt>
                <c:pt idx="19">
                  <c:v>19.820578007220217</c:v>
                </c:pt>
                <c:pt idx="20">
                  <c:v>20.473054015968064</c:v>
                </c:pt>
                <c:pt idx="21">
                  <c:v>20.93432117590822</c:v>
                </c:pt>
                <c:pt idx="22">
                  <c:v>19.94785145786517</c:v>
                </c:pt>
                <c:pt idx="23">
                  <c:v>20.44153237009346</c:v>
                </c:pt>
                <c:pt idx="24">
                  <c:v>21.404441580689653</c:v>
                </c:pt>
                <c:pt idx="25">
                  <c:v>20.437356605875156</c:v>
                </c:pt>
                <c:pt idx="26">
                  <c:v>19.172366787439618</c:v>
                </c:pt>
                <c:pt idx="27">
                  <c:v>17.13544586987952</c:v>
                </c:pt>
                <c:pt idx="28">
                  <c:v>16.94910141573034</c:v>
                </c:pt>
                <c:pt idx="29">
                  <c:v>16.71326940022548</c:v>
                </c:pt>
                <c:pt idx="30">
                  <c:v>15.03502508678103</c:v>
                </c:pt>
                <c:pt idx="31">
                  <c:v>15.125977279022404</c:v>
                </c:pt>
                <c:pt idx="32">
                  <c:v>15.63179487179487</c:v>
                </c:pt>
                <c:pt idx="33">
                  <c:v>15.906143062665489</c:v>
                </c:pt>
                <c:pt idx="34">
                  <c:v>16.059455710491367</c:v>
                </c:pt>
                <c:pt idx="35">
                  <c:v>15.704689023090587</c:v>
                </c:pt>
                <c:pt idx="36">
                  <c:v>15.924183861730599</c:v>
                </c:pt>
                <c:pt idx="37">
                  <c:v>19.568735555555556</c:v>
                </c:pt>
                <c:pt idx="38">
                  <c:v>26.76192237788779</c:v>
                </c:pt>
                <c:pt idx="39">
                  <c:v>26.050612824506747</c:v>
                </c:pt>
                <c:pt idx="40">
                  <c:v>21.59053162905318</c:v>
                </c:pt>
                <c:pt idx="41">
                  <c:v>19.64635653266332</c:v>
                </c:pt>
                <c:pt idx="42">
                  <c:v>14.21708388372093</c:v>
                </c:pt>
                <c:pt idx="43">
                  <c:v>13.703518002010048</c:v>
                </c:pt>
                <c:pt idx="44">
                  <c:v>14.810161154929576</c:v>
                </c:pt>
                <c:pt idx="45">
                  <c:v>14.346752682779458</c:v>
                </c:pt>
                <c:pt idx="46">
                  <c:v>18.815011674641145</c:v>
                </c:pt>
                <c:pt idx="47">
                  <c:v>18.397238501492538</c:v>
                </c:pt>
              </c:numCache>
            </c:numRef>
          </c:val>
          <c:smooth val="0"/>
        </c:ser>
        <c:marker val="1"/>
        <c:axId val="46754938"/>
        <c:axId val="18141259"/>
      </c:lineChart>
      <c:catAx>
        <c:axId val="4675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Settlement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41259"/>
        <c:crosses val="autoZero"/>
        <c:auto val="1"/>
        <c:lblOffset val="100"/>
        <c:noMultiLvlLbl val="0"/>
      </c:catAx>
      <c:valAx>
        <c:axId val="18141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Price (£/MWh)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54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Graph 13: 06 Oct 01 EIP vs Exchange RP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'[4]06 Oct'!$B$1</c:f>
              <c:strCache>
                <c:ptCount val="1"/>
                <c:pt idx="0">
                  <c:v>SSP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'[4]06 Oct'!$B$2:$B$49</c:f>
              <c:numCache>
                <c:ptCount val="48"/>
                <c:pt idx="0">
                  <c:v>5.85</c:v>
                </c:pt>
                <c:pt idx="1">
                  <c:v>11.69</c:v>
                </c:pt>
                <c:pt idx="2">
                  <c:v>10.72</c:v>
                </c:pt>
                <c:pt idx="3">
                  <c:v>7.69</c:v>
                </c:pt>
                <c:pt idx="4">
                  <c:v>5.03</c:v>
                </c:pt>
                <c:pt idx="5">
                  <c:v>4.17</c:v>
                </c:pt>
                <c:pt idx="6">
                  <c:v>3.88</c:v>
                </c:pt>
                <c:pt idx="7">
                  <c:v>4.23</c:v>
                </c:pt>
                <c:pt idx="8">
                  <c:v>3.48</c:v>
                </c:pt>
                <c:pt idx="9">
                  <c:v>3.24</c:v>
                </c:pt>
                <c:pt idx="10">
                  <c:v>3.71</c:v>
                </c:pt>
                <c:pt idx="11">
                  <c:v>2.67</c:v>
                </c:pt>
                <c:pt idx="12">
                  <c:v>1.34</c:v>
                </c:pt>
                <c:pt idx="13">
                  <c:v>3.23</c:v>
                </c:pt>
                <c:pt idx="14">
                  <c:v>6.07</c:v>
                </c:pt>
                <c:pt idx="15">
                  <c:v>6.81</c:v>
                </c:pt>
                <c:pt idx="16">
                  <c:v>9.45</c:v>
                </c:pt>
                <c:pt idx="17">
                  <c:v>9.58</c:v>
                </c:pt>
                <c:pt idx="18">
                  <c:v>14.54</c:v>
                </c:pt>
                <c:pt idx="19">
                  <c:v>10.16</c:v>
                </c:pt>
                <c:pt idx="20">
                  <c:v>10.13</c:v>
                </c:pt>
                <c:pt idx="21">
                  <c:v>13.02</c:v>
                </c:pt>
                <c:pt idx="22">
                  <c:v>12.32</c:v>
                </c:pt>
                <c:pt idx="23">
                  <c:v>12.24</c:v>
                </c:pt>
                <c:pt idx="24">
                  <c:v>11.52</c:v>
                </c:pt>
                <c:pt idx="25">
                  <c:v>10.14</c:v>
                </c:pt>
                <c:pt idx="26">
                  <c:v>9.91</c:v>
                </c:pt>
                <c:pt idx="27">
                  <c:v>10.38</c:v>
                </c:pt>
                <c:pt idx="28">
                  <c:v>4.11</c:v>
                </c:pt>
                <c:pt idx="29">
                  <c:v>2.29</c:v>
                </c:pt>
                <c:pt idx="30">
                  <c:v>5.7</c:v>
                </c:pt>
                <c:pt idx="31">
                  <c:v>5.94</c:v>
                </c:pt>
                <c:pt idx="32">
                  <c:v>5.96</c:v>
                </c:pt>
                <c:pt idx="33">
                  <c:v>8.17</c:v>
                </c:pt>
                <c:pt idx="34">
                  <c:v>9.54</c:v>
                </c:pt>
                <c:pt idx="35">
                  <c:v>9.67</c:v>
                </c:pt>
                <c:pt idx="36">
                  <c:v>10.02</c:v>
                </c:pt>
                <c:pt idx="37">
                  <c:v>10.21</c:v>
                </c:pt>
                <c:pt idx="38">
                  <c:v>13.17</c:v>
                </c:pt>
                <c:pt idx="39">
                  <c:v>11.36</c:v>
                </c:pt>
                <c:pt idx="40">
                  <c:v>9.9</c:v>
                </c:pt>
                <c:pt idx="41">
                  <c:v>8.34</c:v>
                </c:pt>
                <c:pt idx="42">
                  <c:v>7.26</c:v>
                </c:pt>
                <c:pt idx="43">
                  <c:v>7.17</c:v>
                </c:pt>
                <c:pt idx="44">
                  <c:v>8.15</c:v>
                </c:pt>
                <c:pt idx="45">
                  <c:v>7.97</c:v>
                </c:pt>
                <c:pt idx="46">
                  <c:v>6.62</c:v>
                </c:pt>
                <c:pt idx="47">
                  <c:v>4.65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'[4]06 Oct'!$C$1</c:f>
              <c:strCache>
                <c:ptCount val="1"/>
                <c:pt idx="0">
                  <c:v>SBP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'[4]06 Oct'!$C$2:$C$49</c:f>
              <c:numCache>
                <c:ptCount val="48"/>
                <c:pt idx="0">
                  <c:v>27.21</c:v>
                </c:pt>
                <c:pt idx="1">
                  <c:v>24.94</c:v>
                </c:pt>
                <c:pt idx="2">
                  <c:v>26.4</c:v>
                </c:pt>
                <c:pt idx="3">
                  <c:v>28.3</c:v>
                </c:pt>
                <c:pt idx="4">
                  <c:v>26.8</c:v>
                </c:pt>
                <c:pt idx="5">
                  <c:v>27.04</c:v>
                </c:pt>
                <c:pt idx="6">
                  <c:v>27.03</c:v>
                </c:pt>
                <c:pt idx="7">
                  <c:v>25.5</c:v>
                </c:pt>
                <c:pt idx="8">
                  <c:v>22.91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19.14</c:v>
                </c:pt>
                <c:pt idx="13">
                  <c:v>18.66</c:v>
                </c:pt>
                <c:pt idx="14">
                  <c:v>22.65</c:v>
                </c:pt>
                <c:pt idx="15">
                  <c:v>24.3</c:v>
                </c:pt>
                <c:pt idx="16">
                  <c:v>21.51</c:v>
                </c:pt>
                <c:pt idx="17">
                  <c:v>22.06</c:v>
                </c:pt>
                <c:pt idx="18">
                  <c:v>22.89</c:v>
                </c:pt>
                <c:pt idx="19">
                  <c:v>24.11</c:v>
                </c:pt>
                <c:pt idx="20">
                  <c:v>24.26</c:v>
                </c:pt>
                <c:pt idx="21">
                  <c:v>24.68</c:v>
                </c:pt>
                <c:pt idx="22">
                  <c:v>24.76</c:v>
                </c:pt>
                <c:pt idx="23">
                  <c:v>23.96</c:v>
                </c:pt>
                <c:pt idx="24">
                  <c:v>24.78</c:v>
                </c:pt>
                <c:pt idx="25">
                  <c:v>29.08</c:v>
                </c:pt>
                <c:pt idx="26">
                  <c:v>24.93</c:v>
                </c:pt>
                <c:pt idx="27">
                  <c:v>19.29</c:v>
                </c:pt>
                <c:pt idx="28">
                  <c:v>23.12</c:v>
                </c:pt>
                <c:pt idx="29">
                  <c:v>25.48</c:v>
                </c:pt>
                <c:pt idx="30">
                  <c:v>30.23</c:v>
                </c:pt>
                <c:pt idx="31">
                  <c:v>28.4</c:v>
                </c:pt>
                <c:pt idx="32">
                  <c:v>32.14</c:v>
                </c:pt>
                <c:pt idx="33">
                  <c:v>27.6</c:v>
                </c:pt>
                <c:pt idx="34">
                  <c:v>31.76</c:v>
                </c:pt>
                <c:pt idx="35">
                  <c:v>45.04</c:v>
                </c:pt>
                <c:pt idx="36">
                  <c:v>36.84</c:v>
                </c:pt>
                <c:pt idx="37">
                  <c:v>30.63</c:v>
                </c:pt>
                <c:pt idx="38">
                  <c:v>38.13</c:v>
                </c:pt>
                <c:pt idx="39">
                  <c:v>36.84</c:v>
                </c:pt>
                <c:pt idx="40">
                  <c:v>44.82</c:v>
                </c:pt>
                <c:pt idx="41">
                  <c:v>78.3</c:v>
                </c:pt>
                <c:pt idx="42">
                  <c:v>58.84</c:v>
                </c:pt>
                <c:pt idx="43">
                  <c:v>75</c:v>
                </c:pt>
                <c:pt idx="44">
                  <c:v>17.87</c:v>
                </c:pt>
                <c:pt idx="45">
                  <c:v>30</c:v>
                </c:pt>
                <c:pt idx="46">
                  <c:v>19.65</c:v>
                </c:pt>
                <c:pt idx="47">
                  <c:v>19.9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'[4]06 Oct'!$D$1</c:f>
              <c:strCache>
                <c:ptCount val="1"/>
                <c:pt idx="0">
                  <c:v>UKPX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'[4]06 Oct'!$D$2:$D$49</c:f>
              <c:numCache>
                <c:ptCount val="48"/>
                <c:pt idx="0">
                  <c:v>12.262802</c:v>
                </c:pt>
                <c:pt idx="1">
                  <c:v>10.222333</c:v>
                </c:pt>
                <c:pt idx="2">
                  <c:v>11.787245</c:v>
                </c:pt>
                <c:pt idx="3">
                  <c:v>13.787166</c:v>
                </c:pt>
                <c:pt idx="4">
                  <c:v>11.339053</c:v>
                </c:pt>
                <c:pt idx="5">
                  <c:v>10.120565</c:v>
                </c:pt>
                <c:pt idx="6">
                  <c:v>10.592149</c:v>
                </c:pt>
                <c:pt idx="7">
                  <c:v>9.357639</c:v>
                </c:pt>
                <c:pt idx="8">
                  <c:v>9.866981</c:v>
                </c:pt>
                <c:pt idx="9">
                  <c:v>8.93881</c:v>
                </c:pt>
                <c:pt idx="10">
                  <c:v>10.799492</c:v>
                </c:pt>
                <c:pt idx="11">
                  <c:v>10.644408</c:v>
                </c:pt>
                <c:pt idx="12">
                  <c:v>13.638686</c:v>
                </c:pt>
                <c:pt idx="13">
                  <c:v>16.899085</c:v>
                </c:pt>
                <c:pt idx="14">
                  <c:v>11.520941</c:v>
                </c:pt>
                <c:pt idx="15">
                  <c:v>16.477846</c:v>
                </c:pt>
                <c:pt idx="16">
                  <c:v>14.670732</c:v>
                </c:pt>
                <c:pt idx="17">
                  <c:v>16.024586</c:v>
                </c:pt>
                <c:pt idx="18">
                  <c:v>19.403623</c:v>
                </c:pt>
                <c:pt idx="19">
                  <c:v>19.079167</c:v>
                </c:pt>
                <c:pt idx="20">
                  <c:v>18.577354</c:v>
                </c:pt>
                <c:pt idx="21">
                  <c:v>19.75917</c:v>
                </c:pt>
                <c:pt idx="22">
                  <c:v>19.603082</c:v>
                </c:pt>
                <c:pt idx="23">
                  <c:v>18.144843</c:v>
                </c:pt>
                <c:pt idx="24">
                  <c:v>19.980453</c:v>
                </c:pt>
                <c:pt idx="25">
                  <c:v>16.774352</c:v>
                </c:pt>
                <c:pt idx="26">
                  <c:v>15.381045</c:v>
                </c:pt>
                <c:pt idx="27">
                  <c:v>15.262117</c:v>
                </c:pt>
                <c:pt idx="28">
                  <c:v>15.19937</c:v>
                </c:pt>
                <c:pt idx="29">
                  <c:v>13.357375</c:v>
                </c:pt>
                <c:pt idx="30">
                  <c:v>11.172467</c:v>
                </c:pt>
                <c:pt idx="31">
                  <c:v>13.436736</c:v>
                </c:pt>
                <c:pt idx="32">
                  <c:v>13.662346</c:v>
                </c:pt>
                <c:pt idx="33">
                  <c:v>12.452675</c:v>
                </c:pt>
                <c:pt idx="34">
                  <c:v>13.142253</c:v>
                </c:pt>
                <c:pt idx="35">
                  <c:v>14.718574</c:v>
                </c:pt>
                <c:pt idx="36">
                  <c:v>14.066711</c:v>
                </c:pt>
                <c:pt idx="37">
                  <c:v>20.273997</c:v>
                </c:pt>
                <c:pt idx="38">
                  <c:v>24.68631</c:v>
                </c:pt>
                <c:pt idx="39">
                  <c:v>23.625453</c:v>
                </c:pt>
                <c:pt idx="40">
                  <c:v>19.331141</c:v>
                </c:pt>
                <c:pt idx="41">
                  <c:v>17.346446</c:v>
                </c:pt>
                <c:pt idx="42">
                  <c:v>16.385307</c:v>
                </c:pt>
                <c:pt idx="43">
                  <c:v>13.279913</c:v>
                </c:pt>
                <c:pt idx="44">
                  <c:v>12.666595</c:v>
                </c:pt>
                <c:pt idx="45">
                  <c:v>12.684494</c:v>
                </c:pt>
                <c:pt idx="46">
                  <c:v>17.859866</c:v>
                </c:pt>
                <c:pt idx="47">
                  <c:v>17.991314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'[4]06 Oct'!$E$1</c:f>
              <c:strCache>
                <c:ptCount val="1"/>
                <c:pt idx="0">
                  <c:v>APX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'[4]06 Oct'!$E$2:$E$49</c:f>
              <c:numCache>
                <c:ptCount val="48"/>
                <c:pt idx="0">
                  <c:v>13.6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  <c:pt idx="4">
                  <c:v>13.6</c:v>
                </c:pt>
                <c:pt idx="5">
                  <c:v>13.6</c:v>
                </c:pt>
                <c:pt idx="6">
                  <c:v>13.58</c:v>
                </c:pt>
                <c:pt idx="7">
                  <c:v>13.58</c:v>
                </c:pt>
                <c:pt idx="8">
                  <c:v>13.58</c:v>
                </c:pt>
                <c:pt idx="9">
                  <c:v>13.58</c:v>
                </c:pt>
                <c:pt idx="10">
                  <c:v>13.58</c:v>
                </c:pt>
                <c:pt idx="11">
                  <c:v>13.58</c:v>
                </c:pt>
                <c:pt idx="12">
                  <c:v>13.58</c:v>
                </c:pt>
                <c:pt idx="13">
                  <c:v>13.58</c:v>
                </c:pt>
                <c:pt idx="14">
                  <c:v>18.5</c:v>
                </c:pt>
                <c:pt idx="15">
                  <c:v>18.5</c:v>
                </c:pt>
                <c:pt idx="16">
                  <c:v>18.5</c:v>
                </c:pt>
                <c:pt idx="17">
                  <c:v>18.5</c:v>
                </c:pt>
                <c:pt idx="18">
                  <c:v>18.5</c:v>
                </c:pt>
                <c:pt idx="19">
                  <c:v>18.5</c:v>
                </c:pt>
                <c:pt idx="20">
                  <c:v>18.5</c:v>
                </c:pt>
                <c:pt idx="21">
                  <c:v>18.5</c:v>
                </c:pt>
                <c:pt idx="22">
                  <c:v>17.19</c:v>
                </c:pt>
                <c:pt idx="23">
                  <c:v>17.19</c:v>
                </c:pt>
                <c:pt idx="24">
                  <c:v>17.19</c:v>
                </c:pt>
                <c:pt idx="25">
                  <c:v>17.19</c:v>
                </c:pt>
                <c:pt idx="26">
                  <c:v>17.19</c:v>
                </c:pt>
                <c:pt idx="27">
                  <c:v>17.19</c:v>
                </c:pt>
                <c:pt idx="28">
                  <c:v>17.19</c:v>
                </c:pt>
                <c:pt idx="29">
                  <c:v>17.19</c:v>
                </c:pt>
                <c:pt idx="30">
                  <c:v>13.5</c:v>
                </c:pt>
                <c:pt idx="31">
                  <c:v>13.5</c:v>
                </c:pt>
                <c:pt idx="32">
                  <c:v>13.5</c:v>
                </c:pt>
                <c:pt idx="33">
                  <c:v>13.5</c:v>
                </c:pt>
                <c:pt idx="34">
                  <c:v>13.5</c:v>
                </c:pt>
                <c:pt idx="35">
                  <c:v>13.5</c:v>
                </c:pt>
                <c:pt idx="36">
                  <c:v>13.5</c:v>
                </c:pt>
                <c:pt idx="37">
                  <c:v>13.5</c:v>
                </c:pt>
                <c:pt idx="38">
                  <c:v>18.41</c:v>
                </c:pt>
                <c:pt idx="39">
                  <c:v>18.41</c:v>
                </c:pt>
                <c:pt idx="40">
                  <c:v>18.41</c:v>
                </c:pt>
                <c:pt idx="41">
                  <c:v>18.41</c:v>
                </c:pt>
                <c:pt idx="42">
                  <c:v>18.41</c:v>
                </c:pt>
                <c:pt idx="43">
                  <c:v>18.41</c:v>
                </c:pt>
                <c:pt idx="44">
                  <c:v>18.41</c:v>
                </c:pt>
                <c:pt idx="45">
                  <c:v>18.41</c:v>
                </c:pt>
                <c:pt idx="46">
                  <c:v>13.6</c:v>
                </c:pt>
                <c:pt idx="47">
                  <c:v>13.6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'[4]06 Oct'!$F$1</c:f>
              <c:strCache>
                <c:ptCount val="1"/>
                <c:pt idx="0">
                  <c:v>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'[4]06 Oct'!$F$2:$F$49</c:f>
              <c:numCache>
                <c:ptCount val="48"/>
                <c:pt idx="0">
                  <c:v>12.384617138716356</c:v>
                </c:pt>
                <c:pt idx="1">
                  <c:v>10.554810288590604</c:v>
                </c:pt>
                <c:pt idx="2">
                  <c:v>12.023224940828404</c:v>
                </c:pt>
                <c:pt idx="3">
                  <c:v>13.751515333333332</c:v>
                </c:pt>
                <c:pt idx="4">
                  <c:v>11.806103084507042</c:v>
                </c:pt>
                <c:pt idx="5">
                  <c:v>10.644863424657533</c:v>
                </c:pt>
                <c:pt idx="6">
                  <c:v>11.388909266666666</c:v>
                </c:pt>
                <c:pt idx="7">
                  <c:v>10.345851148936172</c:v>
                </c:pt>
                <c:pt idx="8">
                  <c:v>10.505156140625</c:v>
                </c:pt>
                <c:pt idx="9">
                  <c:v>9.74279566929134</c:v>
                </c:pt>
                <c:pt idx="10">
                  <c:v>11.16038389380531</c:v>
                </c:pt>
                <c:pt idx="11">
                  <c:v>11.303418448979592</c:v>
                </c:pt>
                <c:pt idx="12">
                  <c:v>13.624419790055248</c:v>
                </c:pt>
                <c:pt idx="13">
                  <c:v>16.196970865384614</c:v>
                </c:pt>
                <c:pt idx="14">
                  <c:v>11.864429362416109</c:v>
                </c:pt>
                <c:pt idx="15">
                  <c:v>16.784655572413794</c:v>
                </c:pt>
                <c:pt idx="16">
                  <c:v>15.251724386206895</c:v>
                </c:pt>
                <c:pt idx="17">
                  <c:v>16.50866696</c:v>
                </c:pt>
                <c:pt idx="18">
                  <c:v>19.18516469230769</c:v>
                </c:pt>
                <c:pt idx="19">
                  <c:v>19.005087500000002</c:v>
                </c:pt>
                <c:pt idx="20">
                  <c:v>18.56460652434457</c:v>
                </c:pt>
                <c:pt idx="21">
                  <c:v>19.556226849816852</c:v>
                </c:pt>
                <c:pt idx="22">
                  <c:v>19.28708316666667</c:v>
                </c:pt>
                <c:pt idx="23">
                  <c:v>17.98749059550562</c:v>
                </c:pt>
                <c:pt idx="24">
                  <c:v>19.552648358885023</c:v>
                </c:pt>
                <c:pt idx="25">
                  <c:v>16.85151871729958</c:v>
                </c:pt>
                <c:pt idx="26">
                  <c:v>15.705918551020407</c:v>
                </c:pt>
                <c:pt idx="27">
                  <c:v>15.581014939849624</c:v>
                </c:pt>
                <c:pt idx="28">
                  <c:v>15.50996475177305</c:v>
                </c:pt>
                <c:pt idx="29">
                  <c:v>13.737184684684685</c:v>
                </c:pt>
                <c:pt idx="30">
                  <c:v>11.313724175172412</c:v>
                </c:pt>
                <c:pt idx="31">
                  <c:v>13.440915603603603</c:v>
                </c:pt>
                <c:pt idx="32">
                  <c:v>13.651825787923418</c:v>
                </c:pt>
                <c:pt idx="33">
                  <c:v>12.491108944954128</c:v>
                </c:pt>
                <c:pt idx="34">
                  <c:v>13.160079577576443</c:v>
                </c:pt>
                <c:pt idx="35">
                  <c:v>14.636590428134557</c:v>
                </c:pt>
                <c:pt idx="36">
                  <c:v>14.028466699386502</c:v>
                </c:pt>
                <c:pt idx="37">
                  <c:v>19.82713662818591</c:v>
                </c:pt>
                <c:pt idx="38">
                  <c:v>24.300614972067038</c:v>
                </c:pt>
                <c:pt idx="39">
                  <c:v>23.32390249802891</c:v>
                </c:pt>
                <c:pt idx="40">
                  <c:v>19.2819538592233</c:v>
                </c:pt>
                <c:pt idx="41">
                  <c:v>17.390140095238095</c:v>
                </c:pt>
                <c:pt idx="42">
                  <c:v>16.478493707112975</c:v>
                </c:pt>
                <c:pt idx="43">
                  <c:v>13.439097645980254</c:v>
                </c:pt>
                <c:pt idx="44">
                  <c:v>12.954419396355352</c:v>
                </c:pt>
                <c:pt idx="45">
                  <c:v>12.881462150117281</c:v>
                </c:pt>
                <c:pt idx="46">
                  <c:v>17.737679491525423</c:v>
                </c:pt>
                <c:pt idx="47">
                  <c:v>17.820626883392226</c:v>
                </c:pt>
              </c:numCache>
            </c:numRef>
          </c:val>
          <c:smooth val="0"/>
        </c:ser>
        <c:marker val="1"/>
        <c:axId val="29053604"/>
        <c:axId val="60155845"/>
      </c:lineChart>
      <c:catAx>
        <c:axId val="2905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Settlement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55845"/>
        <c:crosses val="autoZero"/>
        <c:auto val="1"/>
        <c:lblOffset val="100"/>
        <c:noMultiLvlLbl val="0"/>
      </c:catAx>
      <c:valAx>
        <c:axId val="6015584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Price (£/MWh)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5360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06 Oct 01 EIP vs Exchange RP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'[4]06 Oct'!$B$1</c:f>
              <c:strCache>
                <c:ptCount val="1"/>
                <c:pt idx="0">
                  <c:v>SSP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'[4]06 Oct'!$B$2:$B$49</c:f>
              <c:numCache>
                <c:ptCount val="48"/>
                <c:pt idx="0">
                  <c:v>5.85</c:v>
                </c:pt>
                <c:pt idx="1">
                  <c:v>11.69</c:v>
                </c:pt>
                <c:pt idx="2">
                  <c:v>10.72</c:v>
                </c:pt>
                <c:pt idx="3">
                  <c:v>7.69</c:v>
                </c:pt>
                <c:pt idx="4">
                  <c:v>5.03</c:v>
                </c:pt>
                <c:pt idx="5">
                  <c:v>4.17</c:v>
                </c:pt>
                <c:pt idx="6">
                  <c:v>3.88</c:v>
                </c:pt>
                <c:pt idx="7">
                  <c:v>4.23</c:v>
                </c:pt>
                <c:pt idx="8">
                  <c:v>3.48</c:v>
                </c:pt>
                <c:pt idx="9">
                  <c:v>3.24</c:v>
                </c:pt>
                <c:pt idx="10">
                  <c:v>3.71</c:v>
                </c:pt>
                <c:pt idx="11">
                  <c:v>2.67</c:v>
                </c:pt>
                <c:pt idx="12">
                  <c:v>1.34</c:v>
                </c:pt>
                <c:pt idx="13">
                  <c:v>3.23</c:v>
                </c:pt>
                <c:pt idx="14">
                  <c:v>6.07</c:v>
                </c:pt>
                <c:pt idx="15">
                  <c:v>6.81</c:v>
                </c:pt>
                <c:pt idx="16">
                  <c:v>9.45</c:v>
                </c:pt>
                <c:pt idx="17">
                  <c:v>9.58</c:v>
                </c:pt>
                <c:pt idx="18">
                  <c:v>14.54</c:v>
                </c:pt>
                <c:pt idx="19">
                  <c:v>10.16</c:v>
                </c:pt>
                <c:pt idx="20">
                  <c:v>10.13</c:v>
                </c:pt>
                <c:pt idx="21">
                  <c:v>13.02</c:v>
                </c:pt>
                <c:pt idx="22">
                  <c:v>12.32</c:v>
                </c:pt>
                <c:pt idx="23">
                  <c:v>12.24</c:v>
                </c:pt>
                <c:pt idx="24">
                  <c:v>11.52</c:v>
                </c:pt>
                <c:pt idx="25">
                  <c:v>10.14</c:v>
                </c:pt>
                <c:pt idx="26">
                  <c:v>9.91</c:v>
                </c:pt>
                <c:pt idx="27">
                  <c:v>10.38</c:v>
                </c:pt>
                <c:pt idx="28">
                  <c:v>4.11</c:v>
                </c:pt>
                <c:pt idx="29">
                  <c:v>2.29</c:v>
                </c:pt>
                <c:pt idx="30">
                  <c:v>5.7</c:v>
                </c:pt>
                <c:pt idx="31">
                  <c:v>5.94</c:v>
                </c:pt>
                <c:pt idx="32">
                  <c:v>5.96</c:v>
                </c:pt>
                <c:pt idx="33">
                  <c:v>8.17</c:v>
                </c:pt>
                <c:pt idx="34">
                  <c:v>9.54</c:v>
                </c:pt>
                <c:pt idx="35">
                  <c:v>9.67</c:v>
                </c:pt>
                <c:pt idx="36">
                  <c:v>10.02</c:v>
                </c:pt>
                <c:pt idx="37">
                  <c:v>10.21</c:v>
                </c:pt>
                <c:pt idx="38">
                  <c:v>13.17</c:v>
                </c:pt>
                <c:pt idx="39">
                  <c:v>11.36</c:v>
                </c:pt>
                <c:pt idx="40">
                  <c:v>9.9</c:v>
                </c:pt>
                <c:pt idx="41">
                  <c:v>8.34</c:v>
                </c:pt>
                <c:pt idx="42">
                  <c:v>7.26</c:v>
                </c:pt>
                <c:pt idx="43">
                  <c:v>7.17</c:v>
                </c:pt>
                <c:pt idx="44">
                  <c:v>8.15</c:v>
                </c:pt>
                <c:pt idx="45">
                  <c:v>7.97</c:v>
                </c:pt>
                <c:pt idx="46">
                  <c:v>6.62</c:v>
                </c:pt>
                <c:pt idx="47">
                  <c:v>4.65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'[4]06 Oct'!$C$1</c:f>
              <c:strCache>
                <c:ptCount val="1"/>
                <c:pt idx="0">
                  <c:v>SBP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'[4]06 Oct'!$C$2:$C$49</c:f>
              <c:numCache>
                <c:ptCount val="48"/>
                <c:pt idx="0">
                  <c:v>27.21</c:v>
                </c:pt>
                <c:pt idx="1">
                  <c:v>24.94</c:v>
                </c:pt>
                <c:pt idx="2">
                  <c:v>26.4</c:v>
                </c:pt>
                <c:pt idx="3">
                  <c:v>28.3</c:v>
                </c:pt>
                <c:pt idx="4">
                  <c:v>26.8</c:v>
                </c:pt>
                <c:pt idx="5">
                  <c:v>27.04</c:v>
                </c:pt>
                <c:pt idx="6">
                  <c:v>27.03</c:v>
                </c:pt>
                <c:pt idx="7">
                  <c:v>25.5</c:v>
                </c:pt>
                <c:pt idx="8">
                  <c:v>22.91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19.14</c:v>
                </c:pt>
                <c:pt idx="13">
                  <c:v>18.66</c:v>
                </c:pt>
                <c:pt idx="14">
                  <c:v>22.65</c:v>
                </c:pt>
                <c:pt idx="15">
                  <c:v>24.3</c:v>
                </c:pt>
                <c:pt idx="16">
                  <c:v>21.51</c:v>
                </c:pt>
                <c:pt idx="17">
                  <c:v>22.06</c:v>
                </c:pt>
                <c:pt idx="18">
                  <c:v>22.89</c:v>
                </c:pt>
                <c:pt idx="19">
                  <c:v>24.11</c:v>
                </c:pt>
                <c:pt idx="20">
                  <c:v>24.26</c:v>
                </c:pt>
                <c:pt idx="21">
                  <c:v>24.68</c:v>
                </c:pt>
                <c:pt idx="22">
                  <c:v>24.76</c:v>
                </c:pt>
                <c:pt idx="23">
                  <c:v>23.96</c:v>
                </c:pt>
                <c:pt idx="24">
                  <c:v>24.78</c:v>
                </c:pt>
                <c:pt idx="25">
                  <c:v>29.08</c:v>
                </c:pt>
                <c:pt idx="26">
                  <c:v>24.93</c:v>
                </c:pt>
                <c:pt idx="27">
                  <c:v>19.29</c:v>
                </c:pt>
                <c:pt idx="28">
                  <c:v>23.12</c:v>
                </c:pt>
                <c:pt idx="29">
                  <c:v>25.48</c:v>
                </c:pt>
                <c:pt idx="30">
                  <c:v>30.23</c:v>
                </c:pt>
                <c:pt idx="31">
                  <c:v>28.4</c:v>
                </c:pt>
                <c:pt idx="32">
                  <c:v>32.14</c:v>
                </c:pt>
                <c:pt idx="33">
                  <c:v>27.6</c:v>
                </c:pt>
                <c:pt idx="34">
                  <c:v>31.76</c:v>
                </c:pt>
                <c:pt idx="35">
                  <c:v>45.04</c:v>
                </c:pt>
                <c:pt idx="36">
                  <c:v>36.84</c:v>
                </c:pt>
                <c:pt idx="37">
                  <c:v>30.63</c:v>
                </c:pt>
                <c:pt idx="38">
                  <c:v>38.13</c:v>
                </c:pt>
                <c:pt idx="39">
                  <c:v>36.84</c:v>
                </c:pt>
                <c:pt idx="40">
                  <c:v>44.82</c:v>
                </c:pt>
                <c:pt idx="41">
                  <c:v>78.3</c:v>
                </c:pt>
                <c:pt idx="42">
                  <c:v>58.84</c:v>
                </c:pt>
                <c:pt idx="43">
                  <c:v>75</c:v>
                </c:pt>
                <c:pt idx="44">
                  <c:v>17.87</c:v>
                </c:pt>
                <c:pt idx="45">
                  <c:v>30</c:v>
                </c:pt>
                <c:pt idx="46">
                  <c:v>19.65</c:v>
                </c:pt>
                <c:pt idx="47">
                  <c:v>19.9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'[4]06 Oct'!$D$1</c:f>
              <c:strCache>
                <c:ptCount val="1"/>
                <c:pt idx="0">
                  <c:v>UKPX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'[4]06 Oct'!$D$2:$D$49</c:f>
              <c:numCache>
                <c:ptCount val="48"/>
                <c:pt idx="0">
                  <c:v>12.262802</c:v>
                </c:pt>
                <c:pt idx="1">
                  <c:v>10.222333</c:v>
                </c:pt>
                <c:pt idx="2">
                  <c:v>11.787245</c:v>
                </c:pt>
                <c:pt idx="3">
                  <c:v>13.787166</c:v>
                </c:pt>
                <c:pt idx="4">
                  <c:v>11.339053</c:v>
                </c:pt>
                <c:pt idx="5">
                  <c:v>10.120565</c:v>
                </c:pt>
                <c:pt idx="6">
                  <c:v>10.592149</c:v>
                </c:pt>
                <c:pt idx="7">
                  <c:v>9.357639</c:v>
                </c:pt>
                <c:pt idx="8">
                  <c:v>9.866981</c:v>
                </c:pt>
                <c:pt idx="9">
                  <c:v>8.93881</c:v>
                </c:pt>
                <c:pt idx="10">
                  <c:v>10.799492</c:v>
                </c:pt>
                <c:pt idx="11">
                  <c:v>10.644408</c:v>
                </c:pt>
                <c:pt idx="12">
                  <c:v>13.638686</c:v>
                </c:pt>
                <c:pt idx="13">
                  <c:v>16.899085</c:v>
                </c:pt>
                <c:pt idx="14">
                  <c:v>11.520941</c:v>
                </c:pt>
                <c:pt idx="15">
                  <c:v>16.477846</c:v>
                </c:pt>
                <c:pt idx="16">
                  <c:v>14.670732</c:v>
                </c:pt>
                <c:pt idx="17">
                  <c:v>16.024586</c:v>
                </c:pt>
                <c:pt idx="18">
                  <c:v>19.403623</c:v>
                </c:pt>
                <c:pt idx="19">
                  <c:v>19.079167</c:v>
                </c:pt>
                <c:pt idx="20">
                  <c:v>18.577354</c:v>
                </c:pt>
                <c:pt idx="21">
                  <c:v>19.75917</c:v>
                </c:pt>
                <c:pt idx="22">
                  <c:v>19.603082</c:v>
                </c:pt>
                <c:pt idx="23">
                  <c:v>18.144843</c:v>
                </c:pt>
                <c:pt idx="24">
                  <c:v>19.980453</c:v>
                </c:pt>
                <c:pt idx="25">
                  <c:v>16.774352</c:v>
                </c:pt>
                <c:pt idx="26">
                  <c:v>15.381045</c:v>
                </c:pt>
                <c:pt idx="27">
                  <c:v>15.262117</c:v>
                </c:pt>
                <c:pt idx="28">
                  <c:v>15.19937</c:v>
                </c:pt>
                <c:pt idx="29">
                  <c:v>13.357375</c:v>
                </c:pt>
                <c:pt idx="30">
                  <c:v>11.172467</c:v>
                </c:pt>
                <c:pt idx="31">
                  <c:v>13.436736</c:v>
                </c:pt>
                <c:pt idx="32">
                  <c:v>13.662346</c:v>
                </c:pt>
                <c:pt idx="33">
                  <c:v>12.452675</c:v>
                </c:pt>
                <c:pt idx="34">
                  <c:v>13.142253</c:v>
                </c:pt>
                <c:pt idx="35">
                  <c:v>14.718574</c:v>
                </c:pt>
                <c:pt idx="36">
                  <c:v>14.066711</c:v>
                </c:pt>
                <c:pt idx="37">
                  <c:v>20.273997</c:v>
                </c:pt>
                <c:pt idx="38">
                  <c:v>24.68631</c:v>
                </c:pt>
                <c:pt idx="39">
                  <c:v>23.625453</c:v>
                </c:pt>
                <c:pt idx="40">
                  <c:v>19.331141</c:v>
                </c:pt>
                <c:pt idx="41">
                  <c:v>17.346446</c:v>
                </c:pt>
                <c:pt idx="42">
                  <c:v>16.385307</c:v>
                </c:pt>
                <c:pt idx="43">
                  <c:v>13.279913</c:v>
                </c:pt>
                <c:pt idx="44">
                  <c:v>12.666595</c:v>
                </c:pt>
                <c:pt idx="45">
                  <c:v>12.684494</c:v>
                </c:pt>
                <c:pt idx="46">
                  <c:v>17.859866</c:v>
                </c:pt>
                <c:pt idx="47">
                  <c:v>17.991314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'[4]06 Oct'!$E$1</c:f>
              <c:strCache>
                <c:ptCount val="1"/>
                <c:pt idx="0">
                  <c:v>APX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'[4]06 Oct'!$E$2:$E$49</c:f>
              <c:numCache>
                <c:ptCount val="48"/>
                <c:pt idx="0">
                  <c:v>13.6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  <c:pt idx="4">
                  <c:v>13.6</c:v>
                </c:pt>
                <c:pt idx="5">
                  <c:v>13.6</c:v>
                </c:pt>
                <c:pt idx="6">
                  <c:v>13.58</c:v>
                </c:pt>
                <c:pt idx="7">
                  <c:v>13.58</c:v>
                </c:pt>
                <c:pt idx="8">
                  <c:v>13.58</c:v>
                </c:pt>
                <c:pt idx="9">
                  <c:v>13.58</c:v>
                </c:pt>
                <c:pt idx="10">
                  <c:v>13.58</c:v>
                </c:pt>
                <c:pt idx="11">
                  <c:v>13.58</c:v>
                </c:pt>
                <c:pt idx="12">
                  <c:v>13.58</c:v>
                </c:pt>
                <c:pt idx="13">
                  <c:v>13.58</c:v>
                </c:pt>
                <c:pt idx="14">
                  <c:v>18.5</c:v>
                </c:pt>
                <c:pt idx="15">
                  <c:v>18.5</c:v>
                </c:pt>
                <c:pt idx="16">
                  <c:v>18.5</c:v>
                </c:pt>
                <c:pt idx="17">
                  <c:v>18.5</c:v>
                </c:pt>
                <c:pt idx="18">
                  <c:v>18.5</c:v>
                </c:pt>
                <c:pt idx="19">
                  <c:v>18.5</c:v>
                </c:pt>
                <c:pt idx="20">
                  <c:v>18.5</c:v>
                </c:pt>
                <c:pt idx="21">
                  <c:v>18.5</c:v>
                </c:pt>
                <c:pt idx="22">
                  <c:v>17.19</c:v>
                </c:pt>
                <c:pt idx="23">
                  <c:v>17.19</c:v>
                </c:pt>
                <c:pt idx="24">
                  <c:v>17.19</c:v>
                </c:pt>
                <c:pt idx="25">
                  <c:v>17.19</c:v>
                </c:pt>
                <c:pt idx="26">
                  <c:v>17.19</c:v>
                </c:pt>
                <c:pt idx="27">
                  <c:v>17.19</c:v>
                </c:pt>
                <c:pt idx="28">
                  <c:v>17.19</c:v>
                </c:pt>
                <c:pt idx="29">
                  <c:v>17.19</c:v>
                </c:pt>
                <c:pt idx="30">
                  <c:v>13.5</c:v>
                </c:pt>
                <c:pt idx="31">
                  <c:v>13.5</c:v>
                </c:pt>
                <c:pt idx="32">
                  <c:v>13.5</c:v>
                </c:pt>
                <c:pt idx="33">
                  <c:v>13.5</c:v>
                </c:pt>
                <c:pt idx="34">
                  <c:v>13.5</c:v>
                </c:pt>
                <c:pt idx="35">
                  <c:v>13.5</c:v>
                </c:pt>
                <c:pt idx="36">
                  <c:v>13.5</c:v>
                </c:pt>
                <c:pt idx="37">
                  <c:v>13.5</c:v>
                </c:pt>
                <c:pt idx="38">
                  <c:v>18.41</c:v>
                </c:pt>
                <c:pt idx="39">
                  <c:v>18.41</c:v>
                </c:pt>
                <c:pt idx="40">
                  <c:v>18.41</c:v>
                </c:pt>
                <c:pt idx="41">
                  <c:v>18.41</c:v>
                </c:pt>
                <c:pt idx="42">
                  <c:v>18.41</c:v>
                </c:pt>
                <c:pt idx="43">
                  <c:v>18.41</c:v>
                </c:pt>
                <c:pt idx="44">
                  <c:v>18.41</c:v>
                </c:pt>
                <c:pt idx="45">
                  <c:v>18.41</c:v>
                </c:pt>
                <c:pt idx="46">
                  <c:v>13.6</c:v>
                </c:pt>
                <c:pt idx="47">
                  <c:v>13.6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'[4]06 Oct'!$F$1</c:f>
              <c:strCache>
                <c:ptCount val="1"/>
                <c:pt idx="0">
                  <c:v>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'[4]06 Oct'!$F$2:$F$49</c:f>
              <c:numCache>
                <c:ptCount val="48"/>
                <c:pt idx="0">
                  <c:v>12.384617138716356</c:v>
                </c:pt>
                <c:pt idx="1">
                  <c:v>10.554810288590604</c:v>
                </c:pt>
                <c:pt idx="2">
                  <c:v>12.023224940828404</c:v>
                </c:pt>
                <c:pt idx="3">
                  <c:v>13.751515333333332</c:v>
                </c:pt>
                <c:pt idx="4">
                  <c:v>11.806103084507042</c:v>
                </c:pt>
                <c:pt idx="5">
                  <c:v>10.644863424657533</c:v>
                </c:pt>
                <c:pt idx="6">
                  <c:v>11.388909266666666</c:v>
                </c:pt>
                <c:pt idx="7">
                  <c:v>10.345851148936172</c:v>
                </c:pt>
                <c:pt idx="8">
                  <c:v>10.505156140625</c:v>
                </c:pt>
                <c:pt idx="9">
                  <c:v>9.74279566929134</c:v>
                </c:pt>
                <c:pt idx="10">
                  <c:v>11.16038389380531</c:v>
                </c:pt>
                <c:pt idx="11">
                  <c:v>11.303418448979592</c:v>
                </c:pt>
                <c:pt idx="12">
                  <c:v>13.624419790055248</c:v>
                </c:pt>
                <c:pt idx="13">
                  <c:v>16.196970865384614</c:v>
                </c:pt>
                <c:pt idx="14">
                  <c:v>11.864429362416109</c:v>
                </c:pt>
                <c:pt idx="15">
                  <c:v>16.784655572413794</c:v>
                </c:pt>
                <c:pt idx="16">
                  <c:v>15.251724386206895</c:v>
                </c:pt>
                <c:pt idx="17">
                  <c:v>16.50866696</c:v>
                </c:pt>
                <c:pt idx="18">
                  <c:v>19.18516469230769</c:v>
                </c:pt>
                <c:pt idx="19">
                  <c:v>19.005087500000002</c:v>
                </c:pt>
                <c:pt idx="20">
                  <c:v>18.56460652434457</c:v>
                </c:pt>
                <c:pt idx="21">
                  <c:v>19.556226849816852</c:v>
                </c:pt>
                <c:pt idx="22">
                  <c:v>19.28708316666667</c:v>
                </c:pt>
                <c:pt idx="23">
                  <c:v>17.98749059550562</c:v>
                </c:pt>
                <c:pt idx="24">
                  <c:v>19.552648358885023</c:v>
                </c:pt>
                <c:pt idx="25">
                  <c:v>16.85151871729958</c:v>
                </c:pt>
                <c:pt idx="26">
                  <c:v>15.705918551020407</c:v>
                </c:pt>
                <c:pt idx="27">
                  <c:v>15.581014939849624</c:v>
                </c:pt>
                <c:pt idx="28">
                  <c:v>15.50996475177305</c:v>
                </c:pt>
                <c:pt idx="29">
                  <c:v>13.737184684684685</c:v>
                </c:pt>
                <c:pt idx="30">
                  <c:v>11.313724175172412</c:v>
                </c:pt>
                <c:pt idx="31">
                  <c:v>13.440915603603603</c:v>
                </c:pt>
                <c:pt idx="32">
                  <c:v>13.651825787923418</c:v>
                </c:pt>
                <c:pt idx="33">
                  <c:v>12.491108944954128</c:v>
                </c:pt>
                <c:pt idx="34">
                  <c:v>13.160079577576443</c:v>
                </c:pt>
                <c:pt idx="35">
                  <c:v>14.636590428134557</c:v>
                </c:pt>
                <c:pt idx="36">
                  <c:v>14.028466699386502</c:v>
                </c:pt>
                <c:pt idx="37">
                  <c:v>19.82713662818591</c:v>
                </c:pt>
                <c:pt idx="38">
                  <c:v>24.300614972067038</c:v>
                </c:pt>
                <c:pt idx="39">
                  <c:v>23.32390249802891</c:v>
                </c:pt>
                <c:pt idx="40">
                  <c:v>19.2819538592233</c:v>
                </c:pt>
                <c:pt idx="41">
                  <c:v>17.390140095238095</c:v>
                </c:pt>
                <c:pt idx="42">
                  <c:v>16.478493707112975</c:v>
                </c:pt>
                <c:pt idx="43">
                  <c:v>13.439097645980254</c:v>
                </c:pt>
                <c:pt idx="44">
                  <c:v>12.954419396355352</c:v>
                </c:pt>
                <c:pt idx="45">
                  <c:v>12.881462150117281</c:v>
                </c:pt>
                <c:pt idx="46">
                  <c:v>17.737679491525423</c:v>
                </c:pt>
                <c:pt idx="47">
                  <c:v>17.820626883392226</c:v>
                </c:pt>
              </c:numCache>
            </c:numRef>
          </c:val>
          <c:smooth val="0"/>
        </c:ser>
        <c:marker val="1"/>
        <c:axId val="4531694"/>
        <c:axId val="40785247"/>
      </c:lineChart>
      <c:catAx>
        <c:axId val="453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Settlement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85247"/>
        <c:crosses val="autoZero"/>
        <c:auto val="1"/>
        <c:lblOffset val="100"/>
        <c:noMultiLvlLbl val="0"/>
      </c:catAx>
      <c:valAx>
        <c:axId val="40785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Price (£/MWh)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16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2: QAEI Distribution from 02 to 17 October 2001 for All Parties
Energy Imbalance Volume: 1 MWh to 25 MWh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'[2]Data'!$I$2:$I$41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</c:numCache>
            </c:numRef>
          </c:cat>
          <c:val>
            <c:numRef>
              <c:f>'[2]Data'!$J$2:$J$14</c:f>
              <c:numCache>
                <c:ptCount val="13"/>
                <c:pt idx="0">
                  <c:v>21448</c:v>
                </c:pt>
                <c:pt idx="1">
                  <c:v>5988</c:v>
                </c:pt>
                <c:pt idx="2">
                  <c:v>3138</c:v>
                </c:pt>
                <c:pt idx="3">
                  <c:v>2090</c:v>
                </c:pt>
                <c:pt idx="4">
                  <c:v>1712</c:v>
                </c:pt>
                <c:pt idx="5">
                  <c:v>1075</c:v>
                </c:pt>
                <c:pt idx="6">
                  <c:v>815</c:v>
                </c:pt>
                <c:pt idx="7">
                  <c:v>695</c:v>
                </c:pt>
                <c:pt idx="8">
                  <c:v>641</c:v>
                </c:pt>
                <c:pt idx="9">
                  <c:v>538</c:v>
                </c:pt>
                <c:pt idx="10">
                  <c:v>1995</c:v>
                </c:pt>
                <c:pt idx="11">
                  <c:v>1441</c:v>
                </c:pt>
                <c:pt idx="12">
                  <c:v>1141</c:v>
                </c:pt>
              </c:numCache>
            </c:numRef>
          </c:val>
        </c:ser>
        <c:gapWidth val="0"/>
        <c:axId val="53667048"/>
        <c:axId val="1324138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'[2]Data'!$L$2:$L$14</c:f>
              <c:numCache>
                <c:ptCount val="13"/>
                <c:pt idx="0">
                  <c:v>0.4028020357954439</c:v>
                </c:pt>
                <c:pt idx="1">
                  <c:v>0.5152590756286739</c:v>
                </c:pt>
                <c:pt idx="2">
                  <c:v>0.5741919732567093</c:v>
                </c:pt>
                <c:pt idx="3">
                  <c:v>0.613443010873852</c:v>
                </c:pt>
                <c:pt idx="4">
                  <c:v>0.6455950569985164</c:v>
                </c:pt>
                <c:pt idx="5">
                  <c:v>0.6657839878303004</c:v>
                </c:pt>
                <c:pt idx="6">
                  <c:v>0.6810900144609086</c:v>
                </c:pt>
                <c:pt idx="7">
                  <c:v>0.6941423929986666</c:v>
                </c:pt>
                <c:pt idx="8">
                  <c:v>0.7061806298946419</c:v>
                </c:pt>
                <c:pt idx="9">
                  <c:v>0.7162844855109208</c:v>
                </c:pt>
                <c:pt idx="10">
                  <c:v>0.7537513850545571</c:v>
                </c:pt>
                <c:pt idx="11">
                  <c:v>0.7808139425695344</c:v>
                </c:pt>
                <c:pt idx="12">
                  <c:v>0.802242379852386</c:v>
                </c:pt>
              </c:numCache>
            </c:numRef>
          </c:val>
          <c:smooth val="0"/>
        </c:ser>
        <c:axId val="52063602"/>
        <c:axId val="65919235"/>
      </c:lineChart>
      <c:catAx>
        <c:axId val="53667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Imbalance Volume (MWh)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41385"/>
        <c:crosses val="autoZero"/>
        <c:auto val="0"/>
        <c:lblOffset val="100"/>
        <c:noMultiLvlLbl val="0"/>
      </c:catAx>
      <c:valAx>
        <c:axId val="1324138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667048"/>
        <c:crossesAt val="1"/>
        <c:crossBetween val="between"/>
        <c:dispUnits/>
        <c:majorUnit val="500"/>
        <c:minorUnit val="100"/>
      </c:valAx>
      <c:catAx>
        <c:axId val="52063602"/>
        <c:scaling>
          <c:orientation val="minMax"/>
        </c:scaling>
        <c:axPos val="b"/>
        <c:delete val="1"/>
        <c:majorTickMark val="in"/>
        <c:minorTickMark val="none"/>
        <c:tickLblPos val="nextTo"/>
        <c:crossAx val="65919235"/>
        <c:crosses val="autoZero"/>
        <c:auto val="0"/>
        <c:lblOffset val="100"/>
        <c:noMultiLvlLbl val="0"/>
      </c:catAx>
      <c:valAx>
        <c:axId val="65919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063602"/>
        <c:crosses val="max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Graph 14: 07 Oct 01 EIP vs Exchange RP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'[4]07 Oct'!$B$1</c:f>
              <c:strCache>
                <c:ptCount val="1"/>
                <c:pt idx="0">
                  <c:v>SSP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'[4]07 Oct'!$B$2:$B$49</c:f>
              <c:numCache>
                <c:ptCount val="48"/>
                <c:pt idx="0">
                  <c:v>3.15</c:v>
                </c:pt>
                <c:pt idx="1">
                  <c:v>2.96</c:v>
                </c:pt>
                <c:pt idx="2">
                  <c:v>3.85</c:v>
                </c:pt>
                <c:pt idx="3">
                  <c:v>4.06</c:v>
                </c:pt>
                <c:pt idx="4">
                  <c:v>4.59</c:v>
                </c:pt>
                <c:pt idx="5">
                  <c:v>3.35</c:v>
                </c:pt>
                <c:pt idx="6">
                  <c:v>2.62</c:v>
                </c:pt>
                <c:pt idx="7">
                  <c:v>1.6</c:v>
                </c:pt>
                <c:pt idx="8">
                  <c:v>2.08</c:v>
                </c:pt>
                <c:pt idx="9">
                  <c:v>1.96</c:v>
                </c:pt>
                <c:pt idx="10">
                  <c:v>2.17</c:v>
                </c:pt>
                <c:pt idx="11">
                  <c:v>2.49</c:v>
                </c:pt>
                <c:pt idx="12">
                  <c:v>2.19</c:v>
                </c:pt>
                <c:pt idx="13">
                  <c:v>2.61</c:v>
                </c:pt>
                <c:pt idx="14">
                  <c:v>2.12</c:v>
                </c:pt>
                <c:pt idx="15">
                  <c:v>1.39</c:v>
                </c:pt>
                <c:pt idx="16">
                  <c:v>3.8</c:v>
                </c:pt>
                <c:pt idx="17">
                  <c:v>5.49</c:v>
                </c:pt>
                <c:pt idx="18">
                  <c:v>7.6</c:v>
                </c:pt>
                <c:pt idx="19">
                  <c:v>8.79</c:v>
                </c:pt>
                <c:pt idx="20">
                  <c:v>10.09</c:v>
                </c:pt>
                <c:pt idx="21">
                  <c:v>9.71</c:v>
                </c:pt>
                <c:pt idx="22">
                  <c:v>9.49</c:v>
                </c:pt>
                <c:pt idx="23">
                  <c:v>9.52</c:v>
                </c:pt>
                <c:pt idx="24">
                  <c:v>10.33</c:v>
                </c:pt>
                <c:pt idx="25">
                  <c:v>10.29</c:v>
                </c:pt>
                <c:pt idx="26">
                  <c:v>10.38</c:v>
                </c:pt>
                <c:pt idx="27">
                  <c:v>10.11</c:v>
                </c:pt>
                <c:pt idx="28">
                  <c:v>10.52</c:v>
                </c:pt>
                <c:pt idx="29">
                  <c:v>11.02</c:v>
                </c:pt>
                <c:pt idx="30">
                  <c:v>10.37</c:v>
                </c:pt>
                <c:pt idx="31">
                  <c:v>10.4</c:v>
                </c:pt>
                <c:pt idx="32">
                  <c:v>10.99</c:v>
                </c:pt>
                <c:pt idx="33">
                  <c:v>14.04</c:v>
                </c:pt>
                <c:pt idx="34">
                  <c:v>19</c:v>
                </c:pt>
                <c:pt idx="35">
                  <c:v>7.29</c:v>
                </c:pt>
                <c:pt idx="36">
                  <c:v>8.51</c:v>
                </c:pt>
                <c:pt idx="37">
                  <c:v>10.22</c:v>
                </c:pt>
                <c:pt idx="38">
                  <c:v>9.86</c:v>
                </c:pt>
                <c:pt idx="39">
                  <c:v>10.26</c:v>
                </c:pt>
                <c:pt idx="40">
                  <c:v>20</c:v>
                </c:pt>
                <c:pt idx="41">
                  <c:v>10.4</c:v>
                </c:pt>
                <c:pt idx="42">
                  <c:v>10.18</c:v>
                </c:pt>
                <c:pt idx="43">
                  <c:v>9.9</c:v>
                </c:pt>
                <c:pt idx="44">
                  <c:v>9.31</c:v>
                </c:pt>
                <c:pt idx="45">
                  <c:v>3.06</c:v>
                </c:pt>
                <c:pt idx="46">
                  <c:v>6.31</c:v>
                </c:pt>
                <c:pt idx="47">
                  <c:v>5.94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'[4]07 Oct'!$C$1</c:f>
              <c:strCache>
                <c:ptCount val="1"/>
                <c:pt idx="0">
                  <c:v>SBP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'[4]07 Oct'!$C$2:$C$49</c:f>
              <c:numCache>
                <c:ptCount val="48"/>
                <c:pt idx="0">
                  <c:v>19.65</c:v>
                </c:pt>
                <c:pt idx="1">
                  <c:v>26.05</c:v>
                </c:pt>
                <c:pt idx="2">
                  <c:v>22.91</c:v>
                </c:pt>
                <c:pt idx="3">
                  <c:v>5</c:v>
                </c:pt>
                <c:pt idx="4">
                  <c:v>5</c:v>
                </c:pt>
                <c:pt idx="5">
                  <c:v>32</c:v>
                </c:pt>
                <c:pt idx="6">
                  <c:v>32</c:v>
                </c:pt>
                <c:pt idx="7">
                  <c:v>24.37</c:v>
                </c:pt>
                <c:pt idx="8">
                  <c:v>23.8</c:v>
                </c:pt>
                <c:pt idx="9">
                  <c:v>22.58</c:v>
                </c:pt>
                <c:pt idx="10">
                  <c:v>20.4</c:v>
                </c:pt>
                <c:pt idx="11">
                  <c:v>18.02</c:v>
                </c:pt>
                <c:pt idx="12">
                  <c:v>17.19</c:v>
                </c:pt>
                <c:pt idx="13">
                  <c:v>18.13</c:v>
                </c:pt>
                <c:pt idx="14">
                  <c:v>21.29</c:v>
                </c:pt>
                <c:pt idx="15">
                  <c:v>18.88</c:v>
                </c:pt>
                <c:pt idx="16">
                  <c:v>19.22</c:v>
                </c:pt>
                <c:pt idx="17">
                  <c:v>19.87</c:v>
                </c:pt>
                <c:pt idx="18">
                  <c:v>14.2</c:v>
                </c:pt>
                <c:pt idx="19">
                  <c:v>15.4</c:v>
                </c:pt>
                <c:pt idx="20">
                  <c:v>39.14</c:v>
                </c:pt>
                <c:pt idx="21">
                  <c:v>82.59</c:v>
                </c:pt>
                <c:pt idx="22">
                  <c:v>77.76</c:v>
                </c:pt>
                <c:pt idx="23">
                  <c:v>69.63</c:v>
                </c:pt>
                <c:pt idx="24">
                  <c:v>47.94</c:v>
                </c:pt>
                <c:pt idx="25">
                  <c:v>53.38</c:v>
                </c:pt>
                <c:pt idx="26">
                  <c:v>52.83</c:v>
                </c:pt>
                <c:pt idx="27">
                  <c:v>59.58</c:v>
                </c:pt>
                <c:pt idx="28">
                  <c:v>29.3</c:v>
                </c:pt>
                <c:pt idx="29">
                  <c:v>32.83</c:v>
                </c:pt>
                <c:pt idx="30">
                  <c:v>33.6</c:v>
                </c:pt>
                <c:pt idx="31">
                  <c:v>25.44</c:v>
                </c:pt>
                <c:pt idx="32">
                  <c:v>26.13</c:v>
                </c:pt>
                <c:pt idx="33">
                  <c:v>36.33</c:v>
                </c:pt>
                <c:pt idx="34">
                  <c:v>42.42</c:v>
                </c:pt>
                <c:pt idx="35">
                  <c:v>64.77</c:v>
                </c:pt>
                <c:pt idx="36">
                  <c:v>88.25</c:v>
                </c:pt>
                <c:pt idx="37">
                  <c:v>103.04</c:v>
                </c:pt>
                <c:pt idx="38">
                  <c:v>119.62</c:v>
                </c:pt>
                <c:pt idx="39">
                  <c:v>84.99</c:v>
                </c:pt>
                <c:pt idx="40">
                  <c:v>55.05</c:v>
                </c:pt>
                <c:pt idx="41">
                  <c:v>25.9</c:v>
                </c:pt>
                <c:pt idx="42">
                  <c:v>24.51</c:v>
                </c:pt>
                <c:pt idx="43">
                  <c:v>18.79</c:v>
                </c:pt>
                <c:pt idx="44">
                  <c:v>18.19</c:v>
                </c:pt>
                <c:pt idx="45">
                  <c:v>5</c:v>
                </c:pt>
                <c:pt idx="46">
                  <c:v>19</c:v>
                </c:pt>
                <c:pt idx="47">
                  <c:v>26.19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'[4]07 Oct'!$D$1</c:f>
              <c:strCache>
                <c:ptCount val="1"/>
                <c:pt idx="0">
                  <c:v>UKPX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'[4]07 Oct'!$D$2:$D$49</c:f>
              <c:numCache>
                <c:ptCount val="48"/>
                <c:pt idx="0">
                  <c:v>15.15098</c:v>
                </c:pt>
                <c:pt idx="1">
                  <c:v>12.927249</c:v>
                </c:pt>
                <c:pt idx="2">
                  <c:v>13.503899</c:v>
                </c:pt>
                <c:pt idx="3">
                  <c:v>16.691233</c:v>
                </c:pt>
                <c:pt idx="4">
                  <c:v>17.152113</c:v>
                </c:pt>
                <c:pt idx="5">
                  <c:v>15.988288</c:v>
                </c:pt>
                <c:pt idx="6">
                  <c:v>12.72847</c:v>
                </c:pt>
                <c:pt idx="7">
                  <c:v>10.794337</c:v>
                </c:pt>
                <c:pt idx="8">
                  <c:v>11.178953</c:v>
                </c:pt>
                <c:pt idx="9">
                  <c:v>8.917726</c:v>
                </c:pt>
                <c:pt idx="10">
                  <c:v>9.385459</c:v>
                </c:pt>
                <c:pt idx="11">
                  <c:v>9.4959</c:v>
                </c:pt>
                <c:pt idx="12">
                  <c:v>10.725057</c:v>
                </c:pt>
                <c:pt idx="13">
                  <c:v>11.50387</c:v>
                </c:pt>
                <c:pt idx="14">
                  <c:v>9.093066</c:v>
                </c:pt>
                <c:pt idx="15">
                  <c:v>9.776618</c:v>
                </c:pt>
                <c:pt idx="16">
                  <c:v>11.11969</c:v>
                </c:pt>
                <c:pt idx="17">
                  <c:v>11.430815</c:v>
                </c:pt>
                <c:pt idx="18">
                  <c:v>15.761351</c:v>
                </c:pt>
                <c:pt idx="19">
                  <c:v>19.323762</c:v>
                </c:pt>
                <c:pt idx="20">
                  <c:v>19.48541</c:v>
                </c:pt>
                <c:pt idx="21">
                  <c:v>22.479044</c:v>
                </c:pt>
                <c:pt idx="22">
                  <c:v>18.941667</c:v>
                </c:pt>
                <c:pt idx="23">
                  <c:v>22.044072</c:v>
                </c:pt>
                <c:pt idx="24">
                  <c:v>21.31849</c:v>
                </c:pt>
                <c:pt idx="25">
                  <c:v>20.885888</c:v>
                </c:pt>
                <c:pt idx="26">
                  <c:v>16.395914</c:v>
                </c:pt>
                <c:pt idx="27">
                  <c:v>14.84471</c:v>
                </c:pt>
                <c:pt idx="28">
                  <c:v>16.134633</c:v>
                </c:pt>
                <c:pt idx="29">
                  <c:v>13.162766</c:v>
                </c:pt>
                <c:pt idx="30">
                  <c:v>11.960569</c:v>
                </c:pt>
                <c:pt idx="31">
                  <c:v>12.107256</c:v>
                </c:pt>
                <c:pt idx="32">
                  <c:v>12.645976</c:v>
                </c:pt>
                <c:pt idx="33">
                  <c:v>12.430741</c:v>
                </c:pt>
                <c:pt idx="34">
                  <c:v>13.106814</c:v>
                </c:pt>
                <c:pt idx="35">
                  <c:v>12.872508</c:v>
                </c:pt>
                <c:pt idx="36">
                  <c:v>13.942143</c:v>
                </c:pt>
                <c:pt idx="37">
                  <c:v>16.952971</c:v>
                </c:pt>
                <c:pt idx="38">
                  <c:v>23.084005</c:v>
                </c:pt>
                <c:pt idx="39">
                  <c:v>21.361069</c:v>
                </c:pt>
                <c:pt idx="40">
                  <c:v>18.317553</c:v>
                </c:pt>
                <c:pt idx="41">
                  <c:v>20.705139</c:v>
                </c:pt>
                <c:pt idx="42">
                  <c:v>16.505227</c:v>
                </c:pt>
                <c:pt idx="43">
                  <c:v>15.088301</c:v>
                </c:pt>
                <c:pt idx="44">
                  <c:v>15.783848</c:v>
                </c:pt>
                <c:pt idx="45">
                  <c:v>14.845412</c:v>
                </c:pt>
                <c:pt idx="46">
                  <c:v>17.199885</c:v>
                </c:pt>
                <c:pt idx="47">
                  <c:v>15.465583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'[4]07 Oct'!$E$1</c:f>
              <c:strCache>
                <c:ptCount val="1"/>
                <c:pt idx="0">
                  <c:v>APX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'[4]07 Oct'!$E$2:$E$49</c:f>
              <c:numCache>
                <c:ptCount val="48"/>
                <c:pt idx="0">
                  <c:v>13.6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  <c:pt idx="4">
                  <c:v>13.6</c:v>
                </c:pt>
                <c:pt idx="5">
                  <c:v>13.6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17.8</c:v>
                </c:pt>
                <c:pt idx="15">
                  <c:v>17.8</c:v>
                </c:pt>
                <c:pt idx="16">
                  <c:v>17.8</c:v>
                </c:pt>
                <c:pt idx="17">
                  <c:v>17.8</c:v>
                </c:pt>
                <c:pt idx="18">
                  <c:v>17.8</c:v>
                </c:pt>
                <c:pt idx="19">
                  <c:v>17.8</c:v>
                </c:pt>
                <c:pt idx="20">
                  <c:v>17.8</c:v>
                </c:pt>
                <c:pt idx="21">
                  <c:v>17.8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12.75</c:v>
                </c:pt>
                <c:pt idx="31">
                  <c:v>12.75</c:v>
                </c:pt>
                <c:pt idx="32">
                  <c:v>12.75</c:v>
                </c:pt>
                <c:pt idx="33">
                  <c:v>12.75</c:v>
                </c:pt>
                <c:pt idx="34">
                  <c:v>12.75</c:v>
                </c:pt>
                <c:pt idx="35">
                  <c:v>12.75</c:v>
                </c:pt>
                <c:pt idx="36">
                  <c:v>12.75</c:v>
                </c:pt>
                <c:pt idx="37">
                  <c:v>12.75</c:v>
                </c:pt>
                <c:pt idx="38">
                  <c:v>17.2</c:v>
                </c:pt>
                <c:pt idx="39">
                  <c:v>17.2</c:v>
                </c:pt>
                <c:pt idx="40">
                  <c:v>17.2</c:v>
                </c:pt>
                <c:pt idx="41">
                  <c:v>17.2</c:v>
                </c:pt>
                <c:pt idx="42">
                  <c:v>17.2</c:v>
                </c:pt>
                <c:pt idx="43">
                  <c:v>17.2</c:v>
                </c:pt>
                <c:pt idx="44">
                  <c:v>17.2</c:v>
                </c:pt>
                <c:pt idx="45">
                  <c:v>17.2</c:v>
                </c:pt>
                <c:pt idx="46">
                  <c:v>13</c:v>
                </c:pt>
                <c:pt idx="47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'[4]07 Oct'!$F$1</c:f>
              <c:strCache>
                <c:ptCount val="1"/>
                <c:pt idx="0">
                  <c:v>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'[4]07 Oct'!$F$2:$F$49</c:f>
              <c:numCache>
                <c:ptCount val="48"/>
                <c:pt idx="0">
                  <c:v>15.09094206451613</c:v>
                </c:pt>
                <c:pt idx="1">
                  <c:v>12.961055582914573</c:v>
                </c:pt>
                <c:pt idx="2">
                  <c:v>13.510085759656652</c:v>
                </c:pt>
                <c:pt idx="3">
                  <c:v>16.56921064473684</c:v>
                </c:pt>
                <c:pt idx="4">
                  <c:v>17.0207154784217</c:v>
                </c:pt>
                <c:pt idx="5">
                  <c:v>15.865811692307693</c:v>
                </c:pt>
                <c:pt idx="6">
                  <c:v>12.666216452702704</c:v>
                </c:pt>
                <c:pt idx="7">
                  <c:v>10.841909786516853</c:v>
                </c:pt>
                <c:pt idx="8">
                  <c:v>11.199890847826087</c:v>
                </c:pt>
                <c:pt idx="9">
                  <c:v>9.05883386885246</c:v>
                </c:pt>
                <c:pt idx="10">
                  <c:v>9.518449</c:v>
                </c:pt>
                <c:pt idx="11">
                  <c:v>9.60933962264151</c:v>
                </c:pt>
                <c:pt idx="12">
                  <c:v>10.774839205567451</c:v>
                </c:pt>
                <c:pt idx="13">
                  <c:v>11.503680912052113</c:v>
                </c:pt>
                <c:pt idx="14">
                  <c:v>9.237300135836556</c:v>
                </c:pt>
                <c:pt idx="15">
                  <c:v>9.955844701414742</c:v>
                </c:pt>
                <c:pt idx="16">
                  <c:v>11.308577181903866</c:v>
                </c:pt>
                <c:pt idx="17">
                  <c:v>11.789305712945593</c:v>
                </c:pt>
                <c:pt idx="18">
                  <c:v>16.04581365116279</c:v>
                </c:pt>
                <c:pt idx="19">
                  <c:v>18.974808870229005</c:v>
                </c:pt>
                <c:pt idx="20">
                  <c:v>19.34456793871867</c:v>
                </c:pt>
                <c:pt idx="21">
                  <c:v>21.633433638554216</c:v>
                </c:pt>
                <c:pt idx="22">
                  <c:v>18.85606090909091</c:v>
                </c:pt>
                <c:pt idx="23">
                  <c:v>21.753827598086122</c:v>
                </c:pt>
                <c:pt idx="24">
                  <c:v>21.15420831683168</c:v>
                </c:pt>
                <c:pt idx="25">
                  <c:v>20.689569088435373</c:v>
                </c:pt>
                <c:pt idx="26">
                  <c:v>16.563588494773516</c:v>
                </c:pt>
                <c:pt idx="27">
                  <c:v>15.137770990712074</c:v>
                </c:pt>
                <c:pt idx="28">
                  <c:v>16.251461830897703</c:v>
                </c:pt>
                <c:pt idx="29">
                  <c:v>13.45300004</c:v>
                </c:pt>
                <c:pt idx="30">
                  <c:v>11.978620013719512</c:v>
                </c:pt>
                <c:pt idx="31">
                  <c:v>12.121434176470588</c:v>
                </c:pt>
                <c:pt idx="32">
                  <c:v>12.648152234309624</c:v>
                </c:pt>
                <c:pt idx="33">
                  <c:v>12.438440172025723</c:v>
                </c:pt>
                <c:pt idx="34">
                  <c:v>13.09702933820841</c:v>
                </c:pt>
                <c:pt idx="35">
                  <c:v>12.869604966824646</c:v>
                </c:pt>
                <c:pt idx="36">
                  <c:v>13.893150821917805</c:v>
                </c:pt>
                <c:pt idx="37">
                  <c:v>16.72578337837838</c:v>
                </c:pt>
                <c:pt idx="38">
                  <c:v>22.67060886416862</c:v>
                </c:pt>
                <c:pt idx="39">
                  <c:v>21.084279487804878</c:v>
                </c:pt>
                <c:pt idx="40">
                  <c:v>18.25049982</c:v>
                </c:pt>
                <c:pt idx="41">
                  <c:v>20.541602188180406</c:v>
                </c:pt>
                <c:pt idx="42">
                  <c:v>16.53194903846154</c:v>
                </c:pt>
                <c:pt idx="43">
                  <c:v>15.143197854419409</c:v>
                </c:pt>
                <c:pt idx="44">
                  <c:v>15.819974326530613</c:v>
                </c:pt>
                <c:pt idx="45">
                  <c:v>14.879752126397666</c:v>
                </c:pt>
                <c:pt idx="46">
                  <c:v>17.072615757575758</c:v>
                </c:pt>
                <c:pt idx="47">
                  <c:v>15.387475829989441</c:v>
                </c:pt>
              </c:numCache>
            </c:numRef>
          </c:val>
          <c:smooth val="0"/>
        </c:ser>
        <c:marker val="1"/>
        <c:axId val="31522904"/>
        <c:axId val="15270681"/>
      </c:lineChart>
      <c:catAx>
        <c:axId val="3152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Settlement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70681"/>
        <c:crosses val="autoZero"/>
        <c:auto val="1"/>
        <c:lblOffset val="100"/>
        <c:noMultiLvlLbl val="0"/>
      </c:catAx>
      <c:valAx>
        <c:axId val="1527068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Price (£/MWh)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2290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Graph 14a: 07 Oct 01 EIP vs Exchange RP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'[4]07 Oct'!$B$1</c:f>
              <c:strCache>
                <c:ptCount val="1"/>
                <c:pt idx="0">
                  <c:v>SSP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'[4]07 Oct'!$B$2:$B$49</c:f>
              <c:numCache>
                <c:ptCount val="48"/>
                <c:pt idx="0">
                  <c:v>3.15</c:v>
                </c:pt>
                <c:pt idx="1">
                  <c:v>2.96</c:v>
                </c:pt>
                <c:pt idx="2">
                  <c:v>3.85</c:v>
                </c:pt>
                <c:pt idx="3">
                  <c:v>4.06</c:v>
                </c:pt>
                <c:pt idx="4">
                  <c:v>4.59</c:v>
                </c:pt>
                <c:pt idx="5">
                  <c:v>3.35</c:v>
                </c:pt>
                <c:pt idx="6">
                  <c:v>2.62</c:v>
                </c:pt>
                <c:pt idx="7">
                  <c:v>1.6</c:v>
                </c:pt>
                <c:pt idx="8">
                  <c:v>2.08</c:v>
                </c:pt>
                <c:pt idx="9">
                  <c:v>1.96</c:v>
                </c:pt>
                <c:pt idx="10">
                  <c:v>2.17</c:v>
                </c:pt>
                <c:pt idx="11">
                  <c:v>2.49</c:v>
                </c:pt>
                <c:pt idx="12">
                  <c:v>2.19</c:v>
                </c:pt>
                <c:pt idx="13">
                  <c:v>2.61</c:v>
                </c:pt>
                <c:pt idx="14">
                  <c:v>2.12</c:v>
                </c:pt>
                <c:pt idx="15">
                  <c:v>1.39</c:v>
                </c:pt>
                <c:pt idx="16">
                  <c:v>3.8</c:v>
                </c:pt>
                <c:pt idx="17">
                  <c:v>5.49</c:v>
                </c:pt>
                <c:pt idx="18">
                  <c:v>7.6</c:v>
                </c:pt>
                <c:pt idx="19">
                  <c:v>8.79</c:v>
                </c:pt>
                <c:pt idx="20">
                  <c:v>10.09</c:v>
                </c:pt>
                <c:pt idx="21">
                  <c:v>9.71</c:v>
                </c:pt>
                <c:pt idx="22">
                  <c:v>9.49</c:v>
                </c:pt>
                <c:pt idx="23">
                  <c:v>9.52</c:v>
                </c:pt>
                <c:pt idx="24">
                  <c:v>10.33</c:v>
                </c:pt>
                <c:pt idx="25">
                  <c:v>10.29</c:v>
                </c:pt>
                <c:pt idx="26">
                  <c:v>10.38</c:v>
                </c:pt>
                <c:pt idx="27">
                  <c:v>10.11</c:v>
                </c:pt>
                <c:pt idx="28">
                  <c:v>10.52</c:v>
                </c:pt>
                <c:pt idx="29">
                  <c:v>11.02</c:v>
                </c:pt>
                <c:pt idx="30">
                  <c:v>10.37</c:v>
                </c:pt>
                <c:pt idx="31">
                  <c:v>10.4</c:v>
                </c:pt>
                <c:pt idx="32">
                  <c:v>10.99</c:v>
                </c:pt>
                <c:pt idx="33">
                  <c:v>14.04</c:v>
                </c:pt>
                <c:pt idx="34">
                  <c:v>19</c:v>
                </c:pt>
                <c:pt idx="35">
                  <c:v>7.29</c:v>
                </c:pt>
                <c:pt idx="36">
                  <c:v>8.51</c:v>
                </c:pt>
                <c:pt idx="37">
                  <c:v>10.22</c:v>
                </c:pt>
                <c:pt idx="38">
                  <c:v>9.86</c:v>
                </c:pt>
                <c:pt idx="39">
                  <c:v>10.26</c:v>
                </c:pt>
                <c:pt idx="40">
                  <c:v>20</c:v>
                </c:pt>
                <c:pt idx="41">
                  <c:v>10.4</c:v>
                </c:pt>
                <c:pt idx="42">
                  <c:v>10.18</c:v>
                </c:pt>
                <c:pt idx="43">
                  <c:v>9.9</c:v>
                </c:pt>
                <c:pt idx="44">
                  <c:v>9.31</c:v>
                </c:pt>
                <c:pt idx="45">
                  <c:v>3.06</c:v>
                </c:pt>
                <c:pt idx="46">
                  <c:v>6.31</c:v>
                </c:pt>
                <c:pt idx="47">
                  <c:v>5.94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'[4]07 Oct'!$C$1</c:f>
              <c:strCache>
                <c:ptCount val="1"/>
                <c:pt idx="0">
                  <c:v>SBP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'[4]07 Oct'!$C$2:$C$49</c:f>
              <c:numCache>
                <c:ptCount val="48"/>
                <c:pt idx="0">
                  <c:v>19.65</c:v>
                </c:pt>
                <c:pt idx="1">
                  <c:v>26.05</c:v>
                </c:pt>
                <c:pt idx="2">
                  <c:v>22.91</c:v>
                </c:pt>
                <c:pt idx="3">
                  <c:v>5</c:v>
                </c:pt>
                <c:pt idx="4">
                  <c:v>5</c:v>
                </c:pt>
                <c:pt idx="5">
                  <c:v>32</c:v>
                </c:pt>
                <c:pt idx="6">
                  <c:v>32</c:v>
                </c:pt>
                <c:pt idx="7">
                  <c:v>24.37</c:v>
                </c:pt>
                <c:pt idx="8">
                  <c:v>23.8</c:v>
                </c:pt>
                <c:pt idx="9">
                  <c:v>22.58</c:v>
                </c:pt>
                <c:pt idx="10">
                  <c:v>20.4</c:v>
                </c:pt>
                <c:pt idx="11">
                  <c:v>18.02</c:v>
                </c:pt>
                <c:pt idx="12">
                  <c:v>17.19</c:v>
                </c:pt>
                <c:pt idx="13">
                  <c:v>18.13</c:v>
                </c:pt>
                <c:pt idx="14">
                  <c:v>21.29</c:v>
                </c:pt>
                <c:pt idx="15">
                  <c:v>18.88</c:v>
                </c:pt>
                <c:pt idx="16">
                  <c:v>19.22</c:v>
                </c:pt>
                <c:pt idx="17">
                  <c:v>19.87</c:v>
                </c:pt>
                <c:pt idx="18">
                  <c:v>14.2</c:v>
                </c:pt>
                <c:pt idx="19">
                  <c:v>15.4</c:v>
                </c:pt>
                <c:pt idx="20">
                  <c:v>39.14</c:v>
                </c:pt>
                <c:pt idx="21">
                  <c:v>82.59</c:v>
                </c:pt>
                <c:pt idx="22">
                  <c:v>77.76</c:v>
                </c:pt>
                <c:pt idx="23">
                  <c:v>69.63</c:v>
                </c:pt>
                <c:pt idx="24">
                  <c:v>47.94</c:v>
                </c:pt>
                <c:pt idx="25">
                  <c:v>53.38</c:v>
                </c:pt>
                <c:pt idx="26">
                  <c:v>52.83</c:v>
                </c:pt>
                <c:pt idx="27">
                  <c:v>59.58</c:v>
                </c:pt>
                <c:pt idx="28">
                  <c:v>29.3</c:v>
                </c:pt>
                <c:pt idx="29">
                  <c:v>32.83</c:v>
                </c:pt>
                <c:pt idx="30">
                  <c:v>33.6</c:v>
                </c:pt>
                <c:pt idx="31">
                  <c:v>25.44</c:v>
                </c:pt>
                <c:pt idx="32">
                  <c:v>26.13</c:v>
                </c:pt>
                <c:pt idx="33">
                  <c:v>36.33</c:v>
                </c:pt>
                <c:pt idx="34">
                  <c:v>42.42</c:v>
                </c:pt>
                <c:pt idx="35">
                  <c:v>64.77</c:v>
                </c:pt>
                <c:pt idx="36">
                  <c:v>88.25</c:v>
                </c:pt>
                <c:pt idx="37">
                  <c:v>103.04</c:v>
                </c:pt>
                <c:pt idx="38">
                  <c:v>119.62</c:v>
                </c:pt>
                <c:pt idx="39">
                  <c:v>84.99</c:v>
                </c:pt>
                <c:pt idx="40">
                  <c:v>55.05</c:v>
                </c:pt>
                <c:pt idx="41">
                  <c:v>25.9</c:v>
                </c:pt>
                <c:pt idx="42">
                  <c:v>24.51</c:v>
                </c:pt>
                <c:pt idx="43">
                  <c:v>18.79</c:v>
                </c:pt>
                <c:pt idx="44">
                  <c:v>18.19</c:v>
                </c:pt>
                <c:pt idx="45">
                  <c:v>5</c:v>
                </c:pt>
                <c:pt idx="46">
                  <c:v>19</c:v>
                </c:pt>
                <c:pt idx="47">
                  <c:v>26.19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'[4]07 Oct'!$D$1</c:f>
              <c:strCache>
                <c:ptCount val="1"/>
                <c:pt idx="0">
                  <c:v>UKPX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'[4]07 Oct'!$D$2:$D$49</c:f>
              <c:numCache>
                <c:ptCount val="48"/>
                <c:pt idx="0">
                  <c:v>15.15098</c:v>
                </c:pt>
                <c:pt idx="1">
                  <c:v>12.927249</c:v>
                </c:pt>
                <c:pt idx="2">
                  <c:v>13.503899</c:v>
                </c:pt>
                <c:pt idx="3">
                  <c:v>16.691233</c:v>
                </c:pt>
                <c:pt idx="4">
                  <c:v>17.152113</c:v>
                </c:pt>
                <c:pt idx="5">
                  <c:v>15.988288</c:v>
                </c:pt>
                <c:pt idx="6">
                  <c:v>12.72847</c:v>
                </c:pt>
                <c:pt idx="7">
                  <c:v>10.794337</c:v>
                </c:pt>
                <c:pt idx="8">
                  <c:v>11.178953</c:v>
                </c:pt>
                <c:pt idx="9">
                  <c:v>8.917726</c:v>
                </c:pt>
                <c:pt idx="10">
                  <c:v>9.385459</c:v>
                </c:pt>
                <c:pt idx="11">
                  <c:v>9.4959</c:v>
                </c:pt>
                <c:pt idx="12">
                  <c:v>10.725057</c:v>
                </c:pt>
                <c:pt idx="13">
                  <c:v>11.50387</c:v>
                </c:pt>
                <c:pt idx="14">
                  <c:v>9.093066</c:v>
                </c:pt>
                <c:pt idx="15">
                  <c:v>9.776618</c:v>
                </c:pt>
                <c:pt idx="16">
                  <c:v>11.11969</c:v>
                </c:pt>
                <c:pt idx="17">
                  <c:v>11.430815</c:v>
                </c:pt>
                <c:pt idx="18">
                  <c:v>15.761351</c:v>
                </c:pt>
                <c:pt idx="19">
                  <c:v>19.323762</c:v>
                </c:pt>
                <c:pt idx="20">
                  <c:v>19.48541</c:v>
                </c:pt>
                <c:pt idx="21">
                  <c:v>22.479044</c:v>
                </c:pt>
                <c:pt idx="22">
                  <c:v>18.941667</c:v>
                </c:pt>
                <c:pt idx="23">
                  <c:v>22.044072</c:v>
                </c:pt>
                <c:pt idx="24">
                  <c:v>21.31849</c:v>
                </c:pt>
                <c:pt idx="25">
                  <c:v>20.885888</c:v>
                </c:pt>
                <c:pt idx="26">
                  <c:v>16.395914</c:v>
                </c:pt>
                <c:pt idx="27">
                  <c:v>14.84471</c:v>
                </c:pt>
                <c:pt idx="28">
                  <c:v>16.134633</c:v>
                </c:pt>
                <c:pt idx="29">
                  <c:v>13.162766</c:v>
                </c:pt>
                <c:pt idx="30">
                  <c:v>11.960569</c:v>
                </c:pt>
                <c:pt idx="31">
                  <c:v>12.107256</c:v>
                </c:pt>
                <c:pt idx="32">
                  <c:v>12.645976</c:v>
                </c:pt>
                <c:pt idx="33">
                  <c:v>12.430741</c:v>
                </c:pt>
                <c:pt idx="34">
                  <c:v>13.106814</c:v>
                </c:pt>
                <c:pt idx="35">
                  <c:v>12.872508</c:v>
                </c:pt>
                <c:pt idx="36">
                  <c:v>13.942143</c:v>
                </c:pt>
                <c:pt idx="37">
                  <c:v>16.952971</c:v>
                </c:pt>
                <c:pt idx="38">
                  <c:v>23.084005</c:v>
                </c:pt>
                <c:pt idx="39">
                  <c:v>21.361069</c:v>
                </c:pt>
                <c:pt idx="40">
                  <c:v>18.317553</c:v>
                </c:pt>
                <c:pt idx="41">
                  <c:v>20.705139</c:v>
                </c:pt>
                <c:pt idx="42">
                  <c:v>16.505227</c:v>
                </c:pt>
                <c:pt idx="43">
                  <c:v>15.088301</c:v>
                </c:pt>
                <c:pt idx="44">
                  <c:v>15.783848</c:v>
                </c:pt>
                <c:pt idx="45">
                  <c:v>14.845412</c:v>
                </c:pt>
                <c:pt idx="46">
                  <c:v>17.199885</c:v>
                </c:pt>
                <c:pt idx="47">
                  <c:v>15.465583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'[4]07 Oct'!$E$1</c:f>
              <c:strCache>
                <c:ptCount val="1"/>
                <c:pt idx="0">
                  <c:v>APX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'[4]07 Oct'!$E$2:$E$49</c:f>
              <c:numCache>
                <c:ptCount val="48"/>
                <c:pt idx="0">
                  <c:v>13.6</c:v>
                </c:pt>
                <c:pt idx="1">
                  <c:v>13.6</c:v>
                </c:pt>
                <c:pt idx="2">
                  <c:v>13.6</c:v>
                </c:pt>
                <c:pt idx="3">
                  <c:v>13.6</c:v>
                </c:pt>
                <c:pt idx="4">
                  <c:v>13.6</c:v>
                </c:pt>
                <c:pt idx="5">
                  <c:v>13.6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17.8</c:v>
                </c:pt>
                <c:pt idx="15">
                  <c:v>17.8</c:v>
                </c:pt>
                <c:pt idx="16">
                  <c:v>17.8</c:v>
                </c:pt>
                <c:pt idx="17">
                  <c:v>17.8</c:v>
                </c:pt>
                <c:pt idx="18">
                  <c:v>17.8</c:v>
                </c:pt>
                <c:pt idx="19">
                  <c:v>17.8</c:v>
                </c:pt>
                <c:pt idx="20">
                  <c:v>17.8</c:v>
                </c:pt>
                <c:pt idx="21">
                  <c:v>17.8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12.75</c:v>
                </c:pt>
                <c:pt idx="31">
                  <c:v>12.75</c:v>
                </c:pt>
                <c:pt idx="32">
                  <c:v>12.75</c:v>
                </c:pt>
                <c:pt idx="33">
                  <c:v>12.75</c:v>
                </c:pt>
                <c:pt idx="34">
                  <c:v>12.75</c:v>
                </c:pt>
                <c:pt idx="35">
                  <c:v>12.75</c:v>
                </c:pt>
                <c:pt idx="36">
                  <c:v>12.75</c:v>
                </c:pt>
                <c:pt idx="37">
                  <c:v>12.75</c:v>
                </c:pt>
                <c:pt idx="38">
                  <c:v>17.2</c:v>
                </c:pt>
                <c:pt idx="39">
                  <c:v>17.2</c:v>
                </c:pt>
                <c:pt idx="40">
                  <c:v>17.2</c:v>
                </c:pt>
                <c:pt idx="41">
                  <c:v>17.2</c:v>
                </c:pt>
                <c:pt idx="42">
                  <c:v>17.2</c:v>
                </c:pt>
                <c:pt idx="43">
                  <c:v>17.2</c:v>
                </c:pt>
                <c:pt idx="44">
                  <c:v>17.2</c:v>
                </c:pt>
                <c:pt idx="45">
                  <c:v>17.2</c:v>
                </c:pt>
                <c:pt idx="46">
                  <c:v>13</c:v>
                </c:pt>
                <c:pt idx="47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'[4]07 Oct'!$F$1</c:f>
              <c:strCache>
                <c:ptCount val="1"/>
                <c:pt idx="0">
                  <c:v>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'[4]07 Oct'!$F$2:$F$49</c:f>
              <c:numCache>
                <c:ptCount val="48"/>
                <c:pt idx="0">
                  <c:v>15.09094206451613</c:v>
                </c:pt>
                <c:pt idx="1">
                  <c:v>12.961055582914573</c:v>
                </c:pt>
                <c:pt idx="2">
                  <c:v>13.510085759656652</c:v>
                </c:pt>
                <c:pt idx="3">
                  <c:v>16.56921064473684</c:v>
                </c:pt>
                <c:pt idx="4">
                  <c:v>17.0207154784217</c:v>
                </c:pt>
                <c:pt idx="5">
                  <c:v>15.865811692307693</c:v>
                </c:pt>
                <c:pt idx="6">
                  <c:v>12.666216452702704</c:v>
                </c:pt>
                <c:pt idx="7">
                  <c:v>10.841909786516853</c:v>
                </c:pt>
                <c:pt idx="8">
                  <c:v>11.199890847826087</c:v>
                </c:pt>
                <c:pt idx="9">
                  <c:v>9.05883386885246</c:v>
                </c:pt>
                <c:pt idx="10">
                  <c:v>9.518449</c:v>
                </c:pt>
                <c:pt idx="11">
                  <c:v>9.60933962264151</c:v>
                </c:pt>
                <c:pt idx="12">
                  <c:v>10.774839205567451</c:v>
                </c:pt>
                <c:pt idx="13">
                  <c:v>11.503680912052113</c:v>
                </c:pt>
                <c:pt idx="14">
                  <c:v>9.237300135836556</c:v>
                </c:pt>
                <c:pt idx="15">
                  <c:v>9.955844701414742</c:v>
                </c:pt>
                <c:pt idx="16">
                  <c:v>11.308577181903866</c:v>
                </c:pt>
                <c:pt idx="17">
                  <c:v>11.789305712945593</c:v>
                </c:pt>
                <c:pt idx="18">
                  <c:v>16.04581365116279</c:v>
                </c:pt>
                <c:pt idx="19">
                  <c:v>18.974808870229005</c:v>
                </c:pt>
                <c:pt idx="20">
                  <c:v>19.34456793871867</c:v>
                </c:pt>
                <c:pt idx="21">
                  <c:v>21.633433638554216</c:v>
                </c:pt>
                <c:pt idx="22">
                  <c:v>18.85606090909091</c:v>
                </c:pt>
                <c:pt idx="23">
                  <c:v>21.753827598086122</c:v>
                </c:pt>
                <c:pt idx="24">
                  <c:v>21.15420831683168</c:v>
                </c:pt>
                <c:pt idx="25">
                  <c:v>20.689569088435373</c:v>
                </c:pt>
                <c:pt idx="26">
                  <c:v>16.563588494773516</c:v>
                </c:pt>
                <c:pt idx="27">
                  <c:v>15.137770990712074</c:v>
                </c:pt>
                <c:pt idx="28">
                  <c:v>16.251461830897703</c:v>
                </c:pt>
                <c:pt idx="29">
                  <c:v>13.45300004</c:v>
                </c:pt>
                <c:pt idx="30">
                  <c:v>11.978620013719512</c:v>
                </c:pt>
                <c:pt idx="31">
                  <c:v>12.121434176470588</c:v>
                </c:pt>
                <c:pt idx="32">
                  <c:v>12.648152234309624</c:v>
                </c:pt>
                <c:pt idx="33">
                  <c:v>12.438440172025723</c:v>
                </c:pt>
                <c:pt idx="34">
                  <c:v>13.09702933820841</c:v>
                </c:pt>
                <c:pt idx="35">
                  <c:v>12.869604966824646</c:v>
                </c:pt>
                <c:pt idx="36">
                  <c:v>13.893150821917805</c:v>
                </c:pt>
                <c:pt idx="37">
                  <c:v>16.72578337837838</c:v>
                </c:pt>
                <c:pt idx="38">
                  <c:v>22.67060886416862</c:v>
                </c:pt>
                <c:pt idx="39">
                  <c:v>21.084279487804878</c:v>
                </c:pt>
                <c:pt idx="40">
                  <c:v>18.25049982</c:v>
                </c:pt>
                <c:pt idx="41">
                  <c:v>20.541602188180406</c:v>
                </c:pt>
                <c:pt idx="42">
                  <c:v>16.53194903846154</c:v>
                </c:pt>
                <c:pt idx="43">
                  <c:v>15.143197854419409</c:v>
                </c:pt>
                <c:pt idx="44">
                  <c:v>15.819974326530613</c:v>
                </c:pt>
                <c:pt idx="45">
                  <c:v>14.879752126397666</c:v>
                </c:pt>
                <c:pt idx="46">
                  <c:v>17.072615757575758</c:v>
                </c:pt>
                <c:pt idx="47">
                  <c:v>15.387475829989441</c:v>
                </c:pt>
              </c:numCache>
            </c:numRef>
          </c:val>
          <c:smooth val="0"/>
        </c:ser>
        <c:marker val="1"/>
        <c:axId val="3218402"/>
        <c:axId val="28965619"/>
      </c:lineChart>
      <c:catAx>
        <c:axId val="3218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Settlement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65619"/>
        <c:crosses val="autoZero"/>
        <c:auto val="1"/>
        <c:lblOffset val="100"/>
        <c:noMultiLvlLbl val="0"/>
      </c:catAx>
      <c:valAx>
        <c:axId val="2896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Price (£/MWh)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84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15: SP 7 01 October 2001: Percentage Increase in Energy Imbalance Cashflows to Parties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7325"/>
          <c:w val="0.7352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'[5]7_%'!$R$2</c:f>
              <c:strCache>
                <c:ptCount val="1"/>
                <c:pt idx="0">
                  <c:v>TNB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'[5]7_%'!$R$3:$R$39</c:f>
              <c:numCache>
                <c:ptCount val="3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'[5]7_%'!$S$2</c:f>
              <c:strCache>
                <c:ptCount val="1"/>
                <c:pt idx="0">
                  <c:v>TNB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'[5]7_%'!$S$3:$S$39</c:f>
              <c:numCache>
                <c:ptCount val="37"/>
                <c:pt idx="0">
                  <c:v>100.5105670204274</c:v>
                </c:pt>
                <c:pt idx="1">
                  <c:v>100.51422908711334</c:v>
                </c:pt>
                <c:pt idx="2">
                  <c:v>100.53831368385761</c:v>
                </c:pt>
                <c:pt idx="3">
                  <c:v>100.64289672500732</c:v>
                </c:pt>
                <c:pt idx="4">
                  <c:v>100.81760647802582</c:v>
                </c:pt>
                <c:pt idx="5">
                  <c:v>100.86137054501063</c:v>
                </c:pt>
                <c:pt idx="6">
                  <c:v>100.88907654860661</c:v>
                </c:pt>
                <c:pt idx="7">
                  <c:v>101.03237671313107</c:v>
                </c:pt>
                <c:pt idx="8">
                  <c:v>101.99770807490107</c:v>
                </c:pt>
                <c:pt idx="9">
                  <c:v>103.66571270105378</c:v>
                </c:pt>
                <c:pt idx="10">
                  <c:v>104.61603139013454</c:v>
                </c:pt>
                <c:pt idx="11">
                  <c:v>104.9732445520581</c:v>
                </c:pt>
                <c:pt idx="12">
                  <c:v>105.35379602476378</c:v>
                </c:pt>
                <c:pt idx="13">
                  <c:v>106.40765924189137</c:v>
                </c:pt>
                <c:pt idx="14">
                  <c:v>107.13705318221447</c:v>
                </c:pt>
                <c:pt idx="15">
                  <c:v>108.9958597847088</c:v>
                </c:pt>
                <c:pt idx="16">
                  <c:v>111.03364993215739</c:v>
                </c:pt>
                <c:pt idx="17">
                  <c:v>112.36527037319115</c:v>
                </c:pt>
                <c:pt idx="18">
                  <c:v>115.32943396226416</c:v>
                </c:pt>
                <c:pt idx="19">
                  <c:v>115.35712257453856</c:v>
                </c:pt>
                <c:pt idx="20">
                  <c:v>121.54840425531917</c:v>
                </c:pt>
                <c:pt idx="21">
                  <c:v>130.20409683426445</c:v>
                </c:pt>
                <c:pt idx="22">
                  <c:v>144.817704011065</c:v>
                </c:pt>
                <c:pt idx="23">
                  <c:v>146.90202898550726</c:v>
                </c:pt>
                <c:pt idx="24">
                  <c:v>156.34782608695653</c:v>
                </c:pt>
                <c:pt idx="25">
                  <c:v>156.17664233576642</c:v>
                </c:pt>
                <c:pt idx="26">
                  <c:v>156.06340956340955</c:v>
                </c:pt>
                <c:pt idx="27">
                  <c:v>156.1316371681416</c:v>
                </c:pt>
                <c:pt idx="28">
                  <c:v>156.12004662004665</c:v>
                </c:pt>
                <c:pt idx="29">
                  <c:v>156.20419947506562</c:v>
                </c:pt>
                <c:pt idx="30">
                  <c:v>156.1421052631579</c:v>
                </c:pt>
                <c:pt idx="31">
                  <c:v>156.0763888888889</c:v>
                </c:pt>
                <c:pt idx="32">
                  <c:v>156.7064220183486</c:v>
                </c:pt>
                <c:pt idx="33">
                  <c:v>155.75697674418606</c:v>
                </c:pt>
                <c:pt idx="34">
                  <c:v>157.93243243243245</c:v>
                </c:pt>
                <c:pt idx="35">
                  <c:v>155.28181818181815</c:v>
                </c:pt>
                <c:pt idx="36">
                  <c:v>179.8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'[5]7_%'!$T$2</c:f>
              <c:strCache>
                <c:ptCount val="1"/>
                <c:pt idx="0">
                  <c:v>TNB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'[5]7_%'!$T$3:$T$39</c:f>
              <c:numCache>
                <c:ptCount val="37"/>
                <c:pt idx="0">
                  <c:v>100.93324783752307</c:v>
                </c:pt>
                <c:pt idx="1">
                  <c:v>100.94100920946578</c:v>
                </c:pt>
                <c:pt idx="2">
                  <c:v>100.98950662122144</c:v>
                </c:pt>
                <c:pt idx="3">
                  <c:v>101.19876779045553</c:v>
                </c:pt>
                <c:pt idx="4">
                  <c:v>101.54819388839881</c:v>
                </c:pt>
                <c:pt idx="5">
                  <c:v>101.63448622513702</c:v>
                </c:pt>
                <c:pt idx="6">
                  <c:v>101.69132184193532</c:v>
                </c:pt>
                <c:pt idx="7">
                  <c:v>101.97825934168911</c:v>
                </c:pt>
                <c:pt idx="8">
                  <c:v>103.90567664953629</c:v>
                </c:pt>
                <c:pt idx="9">
                  <c:v>107.24863006100942</c:v>
                </c:pt>
                <c:pt idx="10">
                  <c:v>109.14237668161435</c:v>
                </c:pt>
                <c:pt idx="11">
                  <c:v>109.86125907990314</c:v>
                </c:pt>
                <c:pt idx="12">
                  <c:v>110.61609644835451</c:v>
                </c:pt>
                <c:pt idx="13">
                  <c:v>112.71871824931614</c:v>
                </c:pt>
                <c:pt idx="14">
                  <c:v>114.17715780296425</c:v>
                </c:pt>
                <c:pt idx="15">
                  <c:v>117.9111233784157</c:v>
                </c:pt>
                <c:pt idx="16">
                  <c:v>121.99023066485752</c:v>
                </c:pt>
                <c:pt idx="17">
                  <c:v>124.66534653465347</c:v>
                </c:pt>
                <c:pt idx="18">
                  <c:v>130.56528301886792</c:v>
                </c:pt>
                <c:pt idx="19">
                  <c:v>130.64344533838144</c:v>
                </c:pt>
                <c:pt idx="20">
                  <c:v>143.02446808510638</c:v>
                </c:pt>
                <c:pt idx="21">
                  <c:v>156.27867783985104</c:v>
                </c:pt>
                <c:pt idx="22">
                  <c:v>156.2991701244813</c:v>
                </c:pt>
                <c:pt idx="23">
                  <c:v>156.21753623188408</c:v>
                </c:pt>
                <c:pt idx="24">
                  <c:v>156.34782608695653</c:v>
                </c:pt>
                <c:pt idx="25">
                  <c:v>156.17664233576642</c:v>
                </c:pt>
                <c:pt idx="26">
                  <c:v>156.06340956340955</c:v>
                </c:pt>
                <c:pt idx="27">
                  <c:v>156.1316371681416</c:v>
                </c:pt>
                <c:pt idx="28">
                  <c:v>156.12004662004665</c:v>
                </c:pt>
                <c:pt idx="29">
                  <c:v>156.20419947506562</c:v>
                </c:pt>
                <c:pt idx="30">
                  <c:v>156.1421052631579</c:v>
                </c:pt>
                <c:pt idx="31">
                  <c:v>156.0763888888889</c:v>
                </c:pt>
                <c:pt idx="32">
                  <c:v>156.7064220183486</c:v>
                </c:pt>
                <c:pt idx="33">
                  <c:v>155.75697674418606</c:v>
                </c:pt>
                <c:pt idx="34">
                  <c:v>157.93243243243245</c:v>
                </c:pt>
                <c:pt idx="35">
                  <c:v>155.28181818181815</c:v>
                </c:pt>
                <c:pt idx="36">
                  <c:v>179.8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'[5]7_%'!$U$2</c:f>
              <c:strCache>
                <c:ptCount val="1"/>
                <c:pt idx="0">
                  <c:v>TNB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'[5]7_%'!$U$3:$U$39</c:f>
              <c:numCache>
                <c:ptCount val="37"/>
                <c:pt idx="0">
                  <c:v>101.35592865461875</c:v>
                </c:pt>
                <c:pt idx="1">
                  <c:v>101.36778933181823</c:v>
                </c:pt>
                <c:pt idx="2">
                  <c:v>101.44069955858524</c:v>
                </c:pt>
                <c:pt idx="3">
                  <c:v>101.75463885590375</c:v>
                </c:pt>
                <c:pt idx="4">
                  <c:v>102.27878129877179</c:v>
                </c:pt>
                <c:pt idx="5">
                  <c:v>102.40760190526339</c:v>
                </c:pt>
                <c:pt idx="6">
                  <c:v>102.493567135264</c:v>
                </c:pt>
                <c:pt idx="7">
                  <c:v>102.92414197024718</c:v>
                </c:pt>
                <c:pt idx="8">
                  <c:v>105.81364522417157</c:v>
                </c:pt>
                <c:pt idx="9">
                  <c:v>110.83154742096504</c:v>
                </c:pt>
                <c:pt idx="10">
                  <c:v>113.66872197309416</c:v>
                </c:pt>
                <c:pt idx="11">
                  <c:v>114.74927360774818</c:v>
                </c:pt>
                <c:pt idx="12">
                  <c:v>115.87839687194526</c:v>
                </c:pt>
                <c:pt idx="13">
                  <c:v>119.02977725674091</c:v>
                </c:pt>
                <c:pt idx="14">
                  <c:v>121.21726242371402</c:v>
                </c:pt>
                <c:pt idx="15">
                  <c:v>126.82638697212256</c:v>
                </c:pt>
                <c:pt idx="16">
                  <c:v>132.94681139755764</c:v>
                </c:pt>
                <c:pt idx="17">
                  <c:v>136.96542269611575</c:v>
                </c:pt>
                <c:pt idx="18">
                  <c:v>145.80113207547168</c:v>
                </c:pt>
                <c:pt idx="19">
                  <c:v>145.92976810222433</c:v>
                </c:pt>
                <c:pt idx="20">
                  <c:v>156.18929521276596</c:v>
                </c:pt>
                <c:pt idx="21">
                  <c:v>156.27867783985104</c:v>
                </c:pt>
                <c:pt idx="22">
                  <c:v>156.2991701244813</c:v>
                </c:pt>
                <c:pt idx="23">
                  <c:v>156.21753623188408</c:v>
                </c:pt>
                <c:pt idx="24">
                  <c:v>156.34782608695653</c:v>
                </c:pt>
                <c:pt idx="25">
                  <c:v>156.17664233576642</c:v>
                </c:pt>
                <c:pt idx="26">
                  <c:v>156.06340956340955</c:v>
                </c:pt>
                <c:pt idx="27">
                  <c:v>156.1316371681416</c:v>
                </c:pt>
                <c:pt idx="28">
                  <c:v>156.12004662004665</c:v>
                </c:pt>
                <c:pt idx="29">
                  <c:v>156.20419947506562</c:v>
                </c:pt>
                <c:pt idx="30">
                  <c:v>156.1421052631579</c:v>
                </c:pt>
                <c:pt idx="31">
                  <c:v>156.0763888888889</c:v>
                </c:pt>
                <c:pt idx="32">
                  <c:v>156.7064220183486</c:v>
                </c:pt>
                <c:pt idx="33">
                  <c:v>155.75697674418606</c:v>
                </c:pt>
                <c:pt idx="34">
                  <c:v>157.93243243243245</c:v>
                </c:pt>
                <c:pt idx="35">
                  <c:v>155.28181818181815</c:v>
                </c:pt>
                <c:pt idx="36">
                  <c:v>179.8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'[5]7_%'!$V$2</c:f>
              <c:strCache>
                <c:ptCount val="1"/>
                <c:pt idx="0">
                  <c:v>TNB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'[5]7_%'!$V$3:$V$39</c:f>
              <c:numCache>
                <c:ptCount val="37"/>
                <c:pt idx="0">
                  <c:v>101.77860947171442</c:v>
                </c:pt>
                <c:pt idx="1">
                  <c:v>101.79456945417067</c:v>
                </c:pt>
                <c:pt idx="2">
                  <c:v>101.89189249594904</c:v>
                </c:pt>
                <c:pt idx="3">
                  <c:v>102.31050992135198</c:v>
                </c:pt>
                <c:pt idx="4">
                  <c:v>103.00936870914477</c:v>
                </c:pt>
                <c:pt idx="5">
                  <c:v>103.18071758538976</c:v>
                </c:pt>
                <c:pt idx="6">
                  <c:v>103.2958124285927</c:v>
                </c:pt>
                <c:pt idx="7">
                  <c:v>103.87002459880517</c:v>
                </c:pt>
                <c:pt idx="8">
                  <c:v>107.72161379880679</c:v>
                </c:pt>
                <c:pt idx="9">
                  <c:v>114.4144647809207</c:v>
                </c:pt>
                <c:pt idx="10">
                  <c:v>118.19506726457398</c:v>
                </c:pt>
                <c:pt idx="11">
                  <c:v>119.63728813559322</c:v>
                </c:pt>
                <c:pt idx="12">
                  <c:v>121.140697295536</c:v>
                </c:pt>
                <c:pt idx="13">
                  <c:v>125.34083626416567</c:v>
                </c:pt>
                <c:pt idx="14">
                  <c:v>128.25736704446382</c:v>
                </c:pt>
                <c:pt idx="15">
                  <c:v>135.74165056582942</c:v>
                </c:pt>
                <c:pt idx="16">
                  <c:v>143.9033921302578</c:v>
                </c:pt>
                <c:pt idx="17">
                  <c:v>149.26549885757808</c:v>
                </c:pt>
                <c:pt idx="18">
                  <c:v>156.2224528301887</c:v>
                </c:pt>
                <c:pt idx="19">
                  <c:v>156.1868906767629</c:v>
                </c:pt>
                <c:pt idx="20">
                  <c:v>156.18929521276596</c:v>
                </c:pt>
                <c:pt idx="21">
                  <c:v>156.27867783985104</c:v>
                </c:pt>
                <c:pt idx="22">
                  <c:v>156.2991701244813</c:v>
                </c:pt>
                <c:pt idx="23">
                  <c:v>156.21753623188408</c:v>
                </c:pt>
                <c:pt idx="24">
                  <c:v>156.34782608695653</c:v>
                </c:pt>
                <c:pt idx="25">
                  <c:v>156.17664233576642</c:v>
                </c:pt>
                <c:pt idx="26">
                  <c:v>156.06340956340955</c:v>
                </c:pt>
                <c:pt idx="27">
                  <c:v>156.1316371681416</c:v>
                </c:pt>
                <c:pt idx="28">
                  <c:v>156.12004662004665</c:v>
                </c:pt>
                <c:pt idx="29">
                  <c:v>156.20419947506562</c:v>
                </c:pt>
                <c:pt idx="30">
                  <c:v>156.1421052631579</c:v>
                </c:pt>
                <c:pt idx="31">
                  <c:v>156.0763888888889</c:v>
                </c:pt>
                <c:pt idx="32">
                  <c:v>156.7064220183486</c:v>
                </c:pt>
                <c:pt idx="33">
                  <c:v>155.75697674418606</c:v>
                </c:pt>
                <c:pt idx="34">
                  <c:v>157.93243243243245</c:v>
                </c:pt>
                <c:pt idx="35">
                  <c:v>155.28181818181815</c:v>
                </c:pt>
                <c:pt idx="36">
                  <c:v>179.8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'[5]7_%'!$W$2</c:f>
              <c:strCache>
                <c:ptCount val="1"/>
                <c:pt idx="0">
                  <c:v>TNB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'[5]7_%'!$W$3:$W$39</c:f>
              <c:numCache>
                <c:ptCount val="37"/>
                <c:pt idx="0">
                  <c:v>102.20129028881009</c:v>
                </c:pt>
                <c:pt idx="1">
                  <c:v>102.22134957652311</c:v>
                </c:pt>
                <c:pt idx="2">
                  <c:v>102.34308543331285</c:v>
                </c:pt>
                <c:pt idx="3">
                  <c:v>102.86638098680021</c:v>
                </c:pt>
                <c:pt idx="4">
                  <c:v>103.73995611951776</c:v>
                </c:pt>
                <c:pt idx="5">
                  <c:v>103.95383326551615</c:v>
                </c:pt>
                <c:pt idx="6">
                  <c:v>104.0980577219214</c:v>
                </c:pt>
                <c:pt idx="7">
                  <c:v>104.81590722736323</c:v>
                </c:pt>
                <c:pt idx="8">
                  <c:v>109.62958237344205</c:v>
                </c:pt>
                <c:pt idx="9">
                  <c:v>117.99738214087631</c:v>
                </c:pt>
                <c:pt idx="10">
                  <c:v>122.72141255605382</c:v>
                </c:pt>
                <c:pt idx="11">
                  <c:v>124.52530266343824</c:v>
                </c:pt>
                <c:pt idx="12">
                  <c:v>126.40299771912676</c:v>
                </c:pt>
                <c:pt idx="13">
                  <c:v>131.65189527159046</c:v>
                </c:pt>
                <c:pt idx="14">
                  <c:v>135.2974716652136</c:v>
                </c:pt>
                <c:pt idx="15">
                  <c:v>144.65691415953629</c:v>
                </c:pt>
                <c:pt idx="16">
                  <c:v>154.85997286295793</c:v>
                </c:pt>
                <c:pt idx="17">
                  <c:v>156.17814166031988</c:v>
                </c:pt>
                <c:pt idx="18">
                  <c:v>156.2224528301887</c:v>
                </c:pt>
                <c:pt idx="19">
                  <c:v>156.1868906767629</c:v>
                </c:pt>
                <c:pt idx="20">
                  <c:v>156.18929521276596</c:v>
                </c:pt>
                <c:pt idx="21">
                  <c:v>156.27867783985104</c:v>
                </c:pt>
                <c:pt idx="22">
                  <c:v>156.2991701244813</c:v>
                </c:pt>
                <c:pt idx="23">
                  <c:v>156.21753623188408</c:v>
                </c:pt>
                <c:pt idx="24">
                  <c:v>156.34782608695653</c:v>
                </c:pt>
                <c:pt idx="25">
                  <c:v>156.17664233576642</c:v>
                </c:pt>
                <c:pt idx="26">
                  <c:v>156.06340956340955</c:v>
                </c:pt>
                <c:pt idx="27">
                  <c:v>156.1316371681416</c:v>
                </c:pt>
                <c:pt idx="28">
                  <c:v>156.12004662004665</c:v>
                </c:pt>
                <c:pt idx="29">
                  <c:v>156.20419947506562</c:v>
                </c:pt>
                <c:pt idx="30">
                  <c:v>156.1421052631579</c:v>
                </c:pt>
                <c:pt idx="31">
                  <c:v>156.0763888888889</c:v>
                </c:pt>
                <c:pt idx="32">
                  <c:v>156.7064220183486</c:v>
                </c:pt>
                <c:pt idx="33">
                  <c:v>155.75697674418606</c:v>
                </c:pt>
                <c:pt idx="34">
                  <c:v>157.93243243243245</c:v>
                </c:pt>
                <c:pt idx="35">
                  <c:v>155.28181818181815</c:v>
                </c:pt>
                <c:pt idx="36">
                  <c:v>179.8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'[5]7_%'!$X$2</c:f>
              <c:strCache>
                <c:ptCount val="1"/>
                <c:pt idx="0">
                  <c:v>TNB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'[5]7_%'!$X$3:$X$39</c:f>
              <c:numCache>
                <c:ptCount val="37"/>
                <c:pt idx="0">
                  <c:v>104.31469437428844</c:v>
                </c:pt>
                <c:pt idx="1">
                  <c:v>104.35525018828532</c:v>
                </c:pt>
                <c:pt idx="2">
                  <c:v>104.59905012013186</c:v>
                </c:pt>
                <c:pt idx="3">
                  <c:v>105.64573631404133</c:v>
                </c:pt>
                <c:pt idx="4">
                  <c:v>107.39289317138268</c:v>
                </c:pt>
                <c:pt idx="5">
                  <c:v>107.81941166614806</c:v>
                </c:pt>
                <c:pt idx="6">
                  <c:v>108.10928418856489</c:v>
                </c:pt>
                <c:pt idx="7">
                  <c:v>109.54532037015343</c:v>
                </c:pt>
                <c:pt idx="8">
                  <c:v>119.16942524661822</c:v>
                </c:pt>
                <c:pt idx="9">
                  <c:v>135.91196894065448</c:v>
                </c:pt>
                <c:pt idx="10">
                  <c:v>145.35313901345293</c:v>
                </c:pt>
                <c:pt idx="11">
                  <c:v>148.96537530266343</c:v>
                </c:pt>
                <c:pt idx="12">
                  <c:v>152.7144998370805</c:v>
                </c:pt>
                <c:pt idx="13">
                  <c:v>156.22715904650252</c:v>
                </c:pt>
                <c:pt idx="14">
                  <c:v>156.22770270270271</c:v>
                </c:pt>
                <c:pt idx="15">
                  <c:v>156.2021805133867</c:v>
                </c:pt>
                <c:pt idx="16">
                  <c:v>156.19667571234734</c:v>
                </c:pt>
                <c:pt idx="17">
                  <c:v>156.17814166031988</c:v>
                </c:pt>
                <c:pt idx="18">
                  <c:v>156.2224528301887</c:v>
                </c:pt>
                <c:pt idx="19">
                  <c:v>156.1868906767629</c:v>
                </c:pt>
                <c:pt idx="20">
                  <c:v>156.18929521276596</c:v>
                </c:pt>
                <c:pt idx="21">
                  <c:v>156.27867783985104</c:v>
                </c:pt>
                <c:pt idx="22">
                  <c:v>156.2991701244813</c:v>
                </c:pt>
                <c:pt idx="23">
                  <c:v>156.21753623188408</c:v>
                </c:pt>
                <c:pt idx="24">
                  <c:v>156.34782608695653</c:v>
                </c:pt>
                <c:pt idx="25">
                  <c:v>156.17664233576642</c:v>
                </c:pt>
                <c:pt idx="26">
                  <c:v>156.06340956340955</c:v>
                </c:pt>
                <c:pt idx="27">
                  <c:v>156.1316371681416</c:v>
                </c:pt>
                <c:pt idx="28">
                  <c:v>156.12004662004665</c:v>
                </c:pt>
                <c:pt idx="29">
                  <c:v>156.20419947506562</c:v>
                </c:pt>
                <c:pt idx="30">
                  <c:v>156.1421052631579</c:v>
                </c:pt>
                <c:pt idx="31">
                  <c:v>156.0763888888889</c:v>
                </c:pt>
                <c:pt idx="32">
                  <c:v>156.7064220183486</c:v>
                </c:pt>
                <c:pt idx="33">
                  <c:v>155.75697674418606</c:v>
                </c:pt>
                <c:pt idx="34">
                  <c:v>157.93243243243245</c:v>
                </c:pt>
                <c:pt idx="35">
                  <c:v>155.28181818181815</c:v>
                </c:pt>
                <c:pt idx="36">
                  <c:v>179.8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'[5]7_%'!$Y$2</c:f>
              <c:strCache>
                <c:ptCount val="1"/>
                <c:pt idx="0">
                  <c:v>TNB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'[5]7_%'!$Y$3:$Y$39</c:f>
              <c:numCache>
                <c:ptCount val="37"/>
                <c:pt idx="0">
                  <c:v>106.42809845976682</c:v>
                </c:pt>
                <c:pt idx="1">
                  <c:v>106.48915080004755</c:v>
                </c:pt>
                <c:pt idx="2">
                  <c:v>106.85501480695088</c:v>
                </c:pt>
                <c:pt idx="3">
                  <c:v>108.42509164128245</c:v>
                </c:pt>
                <c:pt idx="4">
                  <c:v>111.04583022324759</c:v>
                </c:pt>
                <c:pt idx="5">
                  <c:v>111.68499006677995</c:v>
                </c:pt>
                <c:pt idx="6">
                  <c:v>112.12051065520836</c:v>
                </c:pt>
                <c:pt idx="7">
                  <c:v>114.27473351294364</c:v>
                </c:pt>
                <c:pt idx="8">
                  <c:v>128.70926811979444</c:v>
                </c:pt>
                <c:pt idx="9">
                  <c:v>153.82655574043258</c:v>
                </c:pt>
                <c:pt idx="10">
                  <c:v>156.2163677130045</c:v>
                </c:pt>
                <c:pt idx="11">
                  <c:v>156.2094128329298</c:v>
                </c:pt>
                <c:pt idx="12">
                  <c:v>156.21919191919193</c:v>
                </c:pt>
                <c:pt idx="13">
                  <c:v>156.22715904650252</c:v>
                </c:pt>
                <c:pt idx="14">
                  <c:v>156.22770270270271</c:v>
                </c:pt>
                <c:pt idx="15">
                  <c:v>156.2021805133867</c:v>
                </c:pt>
                <c:pt idx="16">
                  <c:v>156.19667571234734</c:v>
                </c:pt>
                <c:pt idx="17">
                  <c:v>156.17814166031988</c:v>
                </c:pt>
                <c:pt idx="18">
                  <c:v>156.2224528301887</c:v>
                </c:pt>
                <c:pt idx="19">
                  <c:v>156.1868906767629</c:v>
                </c:pt>
                <c:pt idx="20">
                  <c:v>156.18929521276596</c:v>
                </c:pt>
                <c:pt idx="21">
                  <c:v>156.27867783985104</c:v>
                </c:pt>
                <c:pt idx="22">
                  <c:v>156.2991701244813</c:v>
                </c:pt>
                <c:pt idx="23">
                  <c:v>156.21753623188408</c:v>
                </c:pt>
                <c:pt idx="24">
                  <c:v>156.34782608695653</c:v>
                </c:pt>
                <c:pt idx="25">
                  <c:v>156.17664233576642</c:v>
                </c:pt>
                <c:pt idx="26">
                  <c:v>156.06340956340955</c:v>
                </c:pt>
                <c:pt idx="27">
                  <c:v>156.1316371681416</c:v>
                </c:pt>
                <c:pt idx="28">
                  <c:v>156.12004662004665</c:v>
                </c:pt>
                <c:pt idx="29">
                  <c:v>156.20419947506562</c:v>
                </c:pt>
                <c:pt idx="30">
                  <c:v>156.1421052631579</c:v>
                </c:pt>
                <c:pt idx="31">
                  <c:v>156.0763888888889</c:v>
                </c:pt>
                <c:pt idx="32">
                  <c:v>156.7064220183486</c:v>
                </c:pt>
                <c:pt idx="33">
                  <c:v>155.75697674418606</c:v>
                </c:pt>
                <c:pt idx="34">
                  <c:v>157.93243243243245</c:v>
                </c:pt>
                <c:pt idx="35">
                  <c:v>155.28181818181815</c:v>
                </c:pt>
                <c:pt idx="36">
                  <c:v>179.8</c:v>
                </c:pt>
              </c:numCache>
            </c:numRef>
          </c:val>
          <c:smooth val="0"/>
        </c:ser>
        <c:marker val="1"/>
        <c:axId val="59363980"/>
        <c:axId val="64513773"/>
      </c:lineChart>
      <c:catAx>
        <c:axId val="5936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13773"/>
        <c:crosses val="autoZero"/>
        <c:auto val="1"/>
        <c:lblOffset val="100"/>
        <c:noMultiLvlLbl val="0"/>
      </c:catAx>
      <c:valAx>
        <c:axId val="64513773"/>
        <c:scaling>
          <c:orientation val="minMax"/>
          <c:max val="16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63980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15a: SP 7 01 October 2001: Percentage Decrease in Energy Imbalance Cashflows from Parties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'[5]7_%'!$R$41</c:f>
              <c:strCache>
                <c:ptCount val="1"/>
                <c:pt idx="0">
                  <c:v>TNB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'[5]7_%'!$R$42:$R$71</c:f>
              <c:numCach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'[5]7_%'!$S$41</c:f>
              <c:strCache>
                <c:ptCount val="1"/>
                <c:pt idx="0">
                  <c:v>TNB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'[5]7_%'!$S$42:$S$71</c:f>
              <c:numCache>
                <c:ptCount val="30"/>
                <c:pt idx="0">
                  <c:v>59.93333333333334</c:v>
                </c:pt>
                <c:pt idx="1">
                  <c:v>62.23846153846153</c:v>
                </c:pt>
                <c:pt idx="2">
                  <c:v>61.132000000000005</c:v>
                </c:pt>
                <c:pt idx="3">
                  <c:v>61.343529411764706</c:v>
                </c:pt>
                <c:pt idx="4">
                  <c:v>61.43166666666667</c:v>
                </c:pt>
                <c:pt idx="5">
                  <c:v>61.57534246575342</c:v>
                </c:pt>
                <c:pt idx="6">
                  <c:v>61.38</c:v>
                </c:pt>
                <c:pt idx="7">
                  <c:v>61.48176291793314</c:v>
                </c:pt>
                <c:pt idx="8">
                  <c:v>61.47216216216216</c:v>
                </c:pt>
                <c:pt idx="9">
                  <c:v>61.42952924393723</c:v>
                </c:pt>
                <c:pt idx="10">
                  <c:v>61.41424418604651</c:v>
                </c:pt>
                <c:pt idx="11">
                  <c:v>61.393247863247865</c:v>
                </c:pt>
                <c:pt idx="12">
                  <c:v>61.411075181891675</c:v>
                </c:pt>
                <c:pt idx="13">
                  <c:v>61.406054131054134</c:v>
                </c:pt>
                <c:pt idx="14">
                  <c:v>72.04668644906033</c:v>
                </c:pt>
                <c:pt idx="15">
                  <c:v>72.88931480594155</c:v>
                </c:pt>
                <c:pt idx="16">
                  <c:v>72.95969363331739</c:v>
                </c:pt>
                <c:pt idx="17">
                  <c:v>77.05996758508914</c:v>
                </c:pt>
                <c:pt idx="18">
                  <c:v>78.53566009104705</c:v>
                </c:pt>
                <c:pt idx="19">
                  <c:v>86.87228915662652</c:v>
                </c:pt>
                <c:pt idx="20">
                  <c:v>90.2511275606817</c:v>
                </c:pt>
                <c:pt idx="21">
                  <c:v>91.63908621960208</c:v>
                </c:pt>
                <c:pt idx="22">
                  <c:v>92.33232432432432</c:v>
                </c:pt>
                <c:pt idx="23">
                  <c:v>93.56359096583815</c:v>
                </c:pt>
                <c:pt idx="24">
                  <c:v>93.86069070044385</c:v>
                </c:pt>
                <c:pt idx="25">
                  <c:v>94.33763848687494</c:v>
                </c:pt>
                <c:pt idx="26">
                  <c:v>97.64460721780998</c:v>
                </c:pt>
                <c:pt idx="27">
                  <c:v>98.15925569457814</c:v>
                </c:pt>
                <c:pt idx="28">
                  <c:v>99.39317611126484</c:v>
                </c:pt>
                <c:pt idx="29">
                  <c:v>99.79103269770519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'[5]7_%'!$T$41</c:f>
              <c:strCache>
                <c:ptCount val="1"/>
                <c:pt idx="0">
                  <c:v>TNB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'[5]7_%'!$T$42:$T$71</c:f>
              <c:numCache>
                <c:ptCount val="30"/>
                <c:pt idx="0">
                  <c:v>59.93333333333334</c:v>
                </c:pt>
                <c:pt idx="1">
                  <c:v>62.23846153846153</c:v>
                </c:pt>
                <c:pt idx="2">
                  <c:v>61.132000000000005</c:v>
                </c:pt>
                <c:pt idx="3">
                  <c:v>61.343529411764706</c:v>
                </c:pt>
                <c:pt idx="4">
                  <c:v>61.43166666666667</c:v>
                </c:pt>
                <c:pt idx="5">
                  <c:v>61.57534246575342</c:v>
                </c:pt>
                <c:pt idx="6">
                  <c:v>61.38</c:v>
                </c:pt>
                <c:pt idx="7">
                  <c:v>61.48176291793314</c:v>
                </c:pt>
                <c:pt idx="8">
                  <c:v>61.47216216216216</c:v>
                </c:pt>
                <c:pt idx="9">
                  <c:v>61.42952924393723</c:v>
                </c:pt>
                <c:pt idx="10">
                  <c:v>61.41424418604651</c:v>
                </c:pt>
                <c:pt idx="11">
                  <c:v>61.393247863247865</c:v>
                </c:pt>
                <c:pt idx="12">
                  <c:v>61.411075181891675</c:v>
                </c:pt>
                <c:pt idx="13">
                  <c:v>61.406054131054134</c:v>
                </c:pt>
                <c:pt idx="14">
                  <c:v>61.40054401582592</c:v>
                </c:pt>
                <c:pt idx="15">
                  <c:v>61.38356492573072</c:v>
                </c:pt>
                <c:pt idx="16">
                  <c:v>61.410866443274294</c:v>
                </c:pt>
                <c:pt idx="17">
                  <c:v>61.3782414910859</c:v>
                </c:pt>
                <c:pt idx="18">
                  <c:v>61.38846737481033</c:v>
                </c:pt>
                <c:pt idx="19">
                  <c:v>73.78146431881373</c:v>
                </c:pt>
                <c:pt idx="20">
                  <c:v>80.52484076433122</c:v>
                </c:pt>
                <c:pt idx="21">
                  <c:v>83.3118938835667</c:v>
                </c:pt>
                <c:pt idx="22">
                  <c:v>84.69718918918919</c:v>
                </c:pt>
                <c:pt idx="23">
                  <c:v>87.1511519691295</c:v>
                </c:pt>
                <c:pt idx="24">
                  <c:v>87.74398614268702</c:v>
                </c:pt>
                <c:pt idx="25">
                  <c:v>88.6983531290548</c:v>
                </c:pt>
                <c:pt idx="26">
                  <c:v>95.31960001646024</c:v>
                </c:pt>
                <c:pt idx="27">
                  <c:v>96.34661533525826</c:v>
                </c:pt>
                <c:pt idx="28">
                  <c:v>98.8140987403786</c:v>
                </c:pt>
                <c:pt idx="29">
                  <c:v>99.60959286829075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'[5]7_%'!$U$41</c:f>
              <c:strCache>
                <c:ptCount val="1"/>
                <c:pt idx="0">
                  <c:v>TNB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'[5]7_%'!$U$42:$U$71</c:f>
              <c:numCache>
                <c:ptCount val="30"/>
                <c:pt idx="0">
                  <c:v>59.93333333333334</c:v>
                </c:pt>
                <c:pt idx="1">
                  <c:v>62.23846153846153</c:v>
                </c:pt>
                <c:pt idx="2">
                  <c:v>61.132000000000005</c:v>
                </c:pt>
                <c:pt idx="3">
                  <c:v>61.343529411764706</c:v>
                </c:pt>
                <c:pt idx="4">
                  <c:v>61.43166666666667</c:v>
                </c:pt>
                <c:pt idx="5">
                  <c:v>61.57534246575342</c:v>
                </c:pt>
                <c:pt idx="6">
                  <c:v>61.38</c:v>
                </c:pt>
                <c:pt idx="7">
                  <c:v>61.48176291793314</c:v>
                </c:pt>
                <c:pt idx="8">
                  <c:v>61.47216216216216</c:v>
                </c:pt>
                <c:pt idx="9">
                  <c:v>61.42952924393723</c:v>
                </c:pt>
                <c:pt idx="10">
                  <c:v>61.41424418604651</c:v>
                </c:pt>
                <c:pt idx="11">
                  <c:v>61.393247863247865</c:v>
                </c:pt>
                <c:pt idx="12">
                  <c:v>61.411075181891675</c:v>
                </c:pt>
                <c:pt idx="13">
                  <c:v>61.406054131054134</c:v>
                </c:pt>
                <c:pt idx="14">
                  <c:v>61.40054401582592</c:v>
                </c:pt>
                <c:pt idx="15">
                  <c:v>61.38356492573072</c:v>
                </c:pt>
                <c:pt idx="16">
                  <c:v>61.410866443274294</c:v>
                </c:pt>
                <c:pt idx="17">
                  <c:v>61.3782414910859</c:v>
                </c:pt>
                <c:pt idx="18">
                  <c:v>61.38846737481033</c:v>
                </c:pt>
                <c:pt idx="19">
                  <c:v>61.38445319740501</c:v>
                </c:pt>
                <c:pt idx="20">
                  <c:v>70.79855396798071</c:v>
                </c:pt>
                <c:pt idx="21">
                  <c:v>74.98470154753133</c:v>
                </c:pt>
                <c:pt idx="22">
                  <c:v>77.06205405405406</c:v>
                </c:pt>
                <c:pt idx="23">
                  <c:v>80.73871297242083</c:v>
                </c:pt>
                <c:pt idx="24">
                  <c:v>81.62728158493017</c:v>
                </c:pt>
                <c:pt idx="25">
                  <c:v>83.05906777123467</c:v>
                </c:pt>
                <c:pt idx="26">
                  <c:v>92.9945928151105</c:v>
                </c:pt>
                <c:pt idx="27">
                  <c:v>94.53397497593842</c:v>
                </c:pt>
                <c:pt idx="28">
                  <c:v>98.23502136949236</c:v>
                </c:pt>
                <c:pt idx="29">
                  <c:v>99.4281530388763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'[5]7_%'!$V$41</c:f>
              <c:strCache>
                <c:ptCount val="1"/>
                <c:pt idx="0">
                  <c:v>TNB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'[5]7_%'!$V$42:$V$71</c:f>
              <c:numCache>
                <c:ptCount val="30"/>
                <c:pt idx="0">
                  <c:v>59.93333333333334</c:v>
                </c:pt>
                <c:pt idx="1">
                  <c:v>62.23846153846153</c:v>
                </c:pt>
                <c:pt idx="2">
                  <c:v>61.132000000000005</c:v>
                </c:pt>
                <c:pt idx="3">
                  <c:v>61.343529411764706</c:v>
                </c:pt>
                <c:pt idx="4">
                  <c:v>61.43166666666667</c:v>
                </c:pt>
                <c:pt idx="5">
                  <c:v>61.57534246575342</c:v>
                </c:pt>
                <c:pt idx="6">
                  <c:v>61.38</c:v>
                </c:pt>
                <c:pt idx="7">
                  <c:v>61.48176291793314</c:v>
                </c:pt>
                <c:pt idx="8">
                  <c:v>61.47216216216216</c:v>
                </c:pt>
                <c:pt idx="9">
                  <c:v>61.42952924393723</c:v>
                </c:pt>
                <c:pt idx="10">
                  <c:v>61.41424418604651</c:v>
                </c:pt>
                <c:pt idx="11">
                  <c:v>61.393247863247865</c:v>
                </c:pt>
                <c:pt idx="12">
                  <c:v>61.411075181891675</c:v>
                </c:pt>
                <c:pt idx="13">
                  <c:v>61.406054131054134</c:v>
                </c:pt>
                <c:pt idx="14">
                  <c:v>61.40054401582592</c:v>
                </c:pt>
                <c:pt idx="15">
                  <c:v>61.38356492573072</c:v>
                </c:pt>
                <c:pt idx="16">
                  <c:v>61.410866443274294</c:v>
                </c:pt>
                <c:pt idx="17">
                  <c:v>61.3782414910859</c:v>
                </c:pt>
                <c:pt idx="18">
                  <c:v>61.38846737481033</c:v>
                </c:pt>
                <c:pt idx="19">
                  <c:v>61.38445319740501</c:v>
                </c:pt>
                <c:pt idx="20">
                  <c:v>61.3932346359098</c:v>
                </c:pt>
                <c:pt idx="21">
                  <c:v>66.65750921149595</c:v>
                </c:pt>
                <c:pt idx="22">
                  <c:v>69.42691891891893</c:v>
                </c:pt>
                <c:pt idx="23">
                  <c:v>74.32627397571218</c:v>
                </c:pt>
                <c:pt idx="24">
                  <c:v>75.51057702717333</c:v>
                </c:pt>
                <c:pt idx="25">
                  <c:v>77.41978241341451</c:v>
                </c:pt>
                <c:pt idx="26">
                  <c:v>90.66958561376077</c:v>
                </c:pt>
                <c:pt idx="27">
                  <c:v>92.72133461661855</c:v>
                </c:pt>
                <c:pt idx="28">
                  <c:v>97.6559439986061</c:v>
                </c:pt>
                <c:pt idx="29">
                  <c:v>99.24671320946186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'[5]7_%'!$W$41</c:f>
              <c:strCache>
                <c:ptCount val="1"/>
                <c:pt idx="0">
                  <c:v>TNB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'[5]7_%'!$W$42:$W$71</c:f>
              <c:numCache>
                <c:ptCount val="30"/>
                <c:pt idx="0">
                  <c:v>59.93333333333334</c:v>
                </c:pt>
                <c:pt idx="1">
                  <c:v>62.23846153846153</c:v>
                </c:pt>
                <c:pt idx="2">
                  <c:v>61.132000000000005</c:v>
                </c:pt>
                <c:pt idx="3">
                  <c:v>61.343529411764706</c:v>
                </c:pt>
                <c:pt idx="4">
                  <c:v>61.43166666666667</c:v>
                </c:pt>
                <c:pt idx="5">
                  <c:v>61.57534246575342</c:v>
                </c:pt>
                <c:pt idx="6">
                  <c:v>61.38</c:v>
                </c:pt>
                <c:pt idx="7">
                  <c:v>61.48176291793314</c:v>
                </c:pt>
                <c:pt idx="8">
                  <c:v>61.47216216216216</c:v>
                </c:pt>
                <c:pt idx="9">
                  <c:v>61.42952924393723</c:v>
                </c:pt>
                <c:pt idx="10">
                  <c:v>61.41424418604651</c:v>
                </c:pt>
                <c:pt idx="11">
                  <c:v>61.393247863247865</c:v>
                </c:pt>
                <c:pt idx="12">
                  <c:v>61.411075181891675</c:v>
                </c:pt>
                <c:pt idx="13">
                  <c:v>61.406054131054134</c:v>
                </c:pt>
                <c:pt idx="14">
                  <c:v>61.40054401582592</c:v>
                </c:pt>
                <c:pt idx="15">
                  <c:v>61.38356492573072</c:v>
                </c:pt>
                <c:pt idx="16">
                  <c:v>61.410866443274294</c:v>
                </c:pt>
                <c:pt idx="17">
                  <c:v>61.3782414910859</c:v>
                </c:pt>
                <c:pt idx="18">
                  <c:v>61.38846737481033</c:v>
                </c:pt>
                <c:pt idx="19">
                  <c:v>61.38445319740501</c:v>
                </c:pt>
                <c:pt idx="20">
                  <c:v>61.3932346359098</c:v>
                </c:pt>
                <c:pt idx="21">
                  <c:v>61.38639646278556</c:v>
                </c:pt>
                <c:pt idx="22">
                  <c:v>61.791783783783785</c:v>
                </c:pt>
                <c:pt idx="23">
                  <c:v>67.91383497900352</c:v>
                </c:pt>
                <c:pt idx="24">
                  <c:v>69.39387246941648</c:v>
                </c:pt>
                <c:pt idx="25">
                  <c:v>71.78049705559437</c:v>
                </c:pt>
                <c:pt idx="26">
                  <c:v>88.34457841241102</c:v>
                </c:pt>
                <c:pt idx="27">
                  <c:v>90.90869425729869</c:v>
                </c:pt>
                <c:pt idx="28">
                  <c:v>97.07686662771987</c:v>
                </c:pt>
                <c:pt idx="29">
                  <c:v>99.0652733800474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'[5]7_%'!$X$41</c:f>
              <c:strCache>
                <c:ptCount val="1"/>
                <c:pt idx="0">
                  <c:v>TNB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'[5]7_%'!$X$42:$X$71</c:f>
              <c:numCache>
                <c:ptCount val="30"/>
                <c:pt idx="0">
                  <c:v>59.93333333333334</c:v>
                </c:pt>
                <c:pt idx="1">
                  <c:v>62.23846153846153</c:v>
                </c:pt>
                <c:pt idx="2">
                  <c:v>61.132000000000005</c:v>
                </c:pt>
                <c:pt idx="3">
                  <c:v>61.343529411764706</c:v>
                </c:pt>
                <c:pt idx="4">
                  <c:v>61.43166666666667</c:v>
                </c:pt>
                <c:pt idx="5">
                  <c:v>61.57534246575342</c:v>
                </c:pt>
                <c:pt idx="6">
                  <c:v>61.38</c:v>
                </c:pt>
                <c:pt idx="7">
                  <c:v>61.48176291793314</c:v>
                </c:pt>
                <c:pt idx="8">
                  <c:v>61.47216216216216</c:v>
                </c:pt>
                <c:pt idx="9">
                  <c:v>61.42952924393723</c:v>
                </c:pt>
                <c:pt idx="10">
                  <c:v>61.41424418604651</c:v>
                </c:pt>
                <c:pt idx="11">
                  <c:v>61.393247863247865</c:v>
                </c:pt>
                <c:pt idx="12">
                  <c:v>61.411075181891675</c:v>
                </c:pt>
                <c:pt idx="13">
                  <c:v>61.406054131054134</c:v>
                </c:pt>
                <c:pt idx="14">
                  <c:v>61.40054401582592</c:v>
                </c:pt>
                <c:pt idx="15">
                  <c:v>61.38356492573072</c:v>
                </c:pt>
                <c:pt idx="16">
                  <c:v>61.410866443274294</c:v>
                </c:pt>
                <c:pt idx="17">
                  <c:v>61.3782414910859</c:v>
                </c:pt>
                <c:pt idx="18">
                  <c:v>61.38846737481033</c:v>
                </c:pt>
                <c:pt idx="19">
                  <c:v>61.38445319740501</c:v>
                </c:pt>
                <c:pt idx="20">
                  <c:v>61.3932346359098</c:v>
                </c:pt>
                <c:pt idx="21">
                  <c:v>61.38639646278556</c:v>
                </c:pt>
                <c:pt idx="22">
                  <c:v>61.387121621621624</c:v>
                </c:pt>
                <c:pt idx="23">
                  <c:v>61.39238451935082</c:v>
                </c:pt>
                <c:pt idx="24">
                  <c:v>61.393222907870516</c:v>
                </c:pt>
                <c:pt idx="25">
                  <c:v>61.39293342648967</c:v>
                </c:pt>
                <c:pt idx="26">
                  <c:v>76.71954240566234</c:v>
                </c:pt>
                <c:pt idx="27">
                  <c:v>81.8454924606994</c:v>
                </c:pt>
                <c:pt idx="28">
                  <c:v>94.18147977328863</c:v>
                </c:pt>
                <c:pt idx="29">
                  <c:v>98.15807423297518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'[5]7_%'!$Y$41</c:f>
              <c:strCache>
                <c:ptCount val="1"/>
                <c:pt idx="0">
                  <c:v>TNB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'[5]7_%'!$Y$42:$Y$71</c:f>
              <c:numCache>
                <c:ptCount val="30"/>
                <c:pt idx="0">
                  <c:v>59.93333333333334</c:v>
                </c:pt>
                <c:pt idx="1">
                  <c:v>62.23846153846153</c:v>
                </c:pt>
                <c:pt idx="2">
                  <c:v>61.132000000000005</c:v>
                </c:pt>
                <c:pt idx="3">
                  <c:v>61.343529411764706</c:v>
                </c:pt>
                <c:pt idx="4">
                  <c:v>61.43166666666667</c:v>
                </c:pt>
                <c:pt idx="5">
                  <c:v>61.57534246575342</c:v>
                </c:pt>
                <c:pt idx="6">
                  <c:v>61.38</c:v>
                </c:pt>
                <c:pt idx="7">
                  <c:v>61.48176291793314</c:v>
                </c:pt>
                <c:pt idx="8">
                  <c:v>61.47216216216216</c:v>
                </c:pt>
                <c:pt idx="9">
                  <c:v>61.42952924393723</c:v>
                </c:pt>
                <c:pt idx="10">
                  <c:v>61.41424418604651</c:v>
                </c:pt>
                <c:pt idx="11">
                  <c:v>61.393247863247865</c:v>
                </c:pt>
                <c:pt idx="12">
                  <c:v>61.411075181891675</c:v>
                </c:pt>
                <c:pt idx="13">
                  <c:v>61.406054131054134</c:v>
                </c:pt>
                <c:pt idx="14">
                  <c:v>61.40054401582592</c:v>
                </c:pt>
                <c:pt idx="15">
                  <c:v>61.38356492573072</c:v>
                </c:pt>
                <c:pt idx="16">
                  <c:v>61.410866443274294</c:v>
                </c:pt>
                <c:pt idx="17">
                  <c:v>61.3782414910859</c:v>
                </c:pt>
                <c:pt idx="18">
                  <c:v>61.38846737481033</c:v>
                </c:pt>
                <c:pt idx="19">
                  <c:v>61.38445319740501</c:v>
                </c:pt>
                <c:pt idx="20">
                  <c:v>61.3932346359098</c:v>
                </c:pt>
                <c:pt idx="21">
                  <c:v>61.38639646278556</c:v>
                </c:pt>
                <c:pt idx="22">
                  <c:v>61.387121621621624</c:v>
                </c:pt>
                <c:pt idx="23">
                  <c:v>61.39238451935082</c:v>
                </c:pt>
                <c:pt idx="24">
                  <c:v>61.393222907870516</c:v>
                </c:pt>
                <c:pt idx="25">
                  <c:v>61.39293342648967</c:v>
                </c:pt>
                <c:pt idx="26">
                  <c:v>65.09450639891364</c:v>
                </c:pt>
                <c:pt idx="27">
                  <c:v>72.78229066410009</c:v>
                </c:pt>
                <c:pt idx="28">
                  <c:v>91.28609291885742</c:v>
                </c:pt>
                <c:pt idx="29">
                  <c:v>61.39020000128453</c:v>
                </c:pt>
              </c:numCache>
            </c:numRef>
          </c:val>
          <c:smooth val="0"/>
        </c:ser>
        <c:marker val="1"/>
        <c:axId val="43753046"/>
        <c:axId val="58233095"/>
      </c:line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33095"/>
        <c:crosses val="autoZero"/>
        <c:auto val="1"/>
        <c:lblOffset val="100"/>
        <c:noMultiLvlLbl val="0"/>
      </c:catAx>
      <c:valAx>
        <c:axId val="58233095"/>
        <c:scaling>
          <c:orientation val="minMax"/>
          <c:max val="105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53046"/>
        <c:crossesAt val="1"/>
        <c:crossBetween val="between"/>
        <c:dispUnits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16: SP19 01 October 2001: Percentage Increase in Energy Imbalance Cashflows to Parties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'[5]19_%'!$R$2</c:f>
              <c:strCache>
                <c:ptCount val="1"/>
                <c:pt idx="0">
                  <c:v>TNB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'[5]19_%'!$R$3:$R$44</c:f>
              <c:numCache>
                <c:ptCount val="4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'[5]19_%'!$S$2</c:f>
              <c:strCache>
                <c:ptCount val="1"/>
                <c:pt idx="0">
                  <c:v>TNB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'[5]19_%'!$S$3:$S$44</c:f>
              <c:numCache>
                <c:ptCount val="42"/>
                <c:pt idx="0">
                  <c:v>100.01962362745442</c:v>
                </c:pt>
                <c:pt idx="1">
                  <c:v>100.19717520471339</c:v>
                </c:pt>
                <c:pt idx="2">
                  <c:v>100.24695686282298</c:v>
                </c:pt>
                <c:pt idx="3">
                  <c:v>100.25737271189048</c:v>
                </c:pt>
                <c:pt idx="4">
                  <c:v>100.26339129297948</c:v>
                </c:pt>
                <c:pt idx="5">
                  <c:v>100.32667649134201</c:v>
                </c:pt>
                <c:pt idx="6">
                  <c:v>100.78153766895784</c:v>
                </c:pt>
                <c:pt idx="7">
                  <c:v>100.81509183946771</c:v>
                </c:pt>
                <c:pt idx="8">
                  <c:v>101.09837830776695</c:v>
                </c:pt>
                <c:pt idx="9">
                  <c:v>101.25361703027227</c:v>
                </c:pt>
                <c:pt idx="10">
                  <c:v>101.41670353193007</c:v>
                </c:pt>
                <c:pt idx="11">
                  <c:v>102.1842647111946</c:v>
                </c:pt>
                <c:pt idx="12">
                  <c:v>102.40772741705031</c:v>
                </c:pt>
                <c:pt idx="13">
                  <c:v>103.48711407863951</c:v>
                </c:pt>
                <c:pt idx="14">
                  <c:v>104.91055449025248</c:v>
                </c:pt>
                <c:pt idx="15">
                  <c:v>105.29638793103449</c:v>
                </c:pt>
                <c:pt idx="16">
                  <c:v>105.73117778606039</c:v>
                </c:pt>
                <c:pt idx="17">
                  <c:v>106.98464500056618</c:v>
                </c:pt>
                <c:pt idx="18">
                  <c:v>108.8411848883801</c:v>
                </c:pt>
                <c:pt idx="19">
                  <c:v>109.471820410665</c:v>
                </c:pt>
                <c:pt idx="20">
                  <c:v>110.35349304741165</c:v>
                </c:pt>
                <c:pt idx="21">
                  <c:v>110.37048768225237</c:v>
                </c:pt>
                <c:pt idx="22">
                  <c:v>115.49452636840789</c:v>
                </c:pt>
                <c:pt idx="23">
                  <c:v>120.290251880929</c:v>
                </c:pt>
                <c:pt idx="24">
                  <c:v>121.55317818687044</c:v>
                </c:pt>
                <c:pt idx="25">
                  <c:v>125.04945498587001</c:v>
                </c:pt>
                <c:pt idx="26">
                  <c:v>128.38398169336384</c:v>
                </c:pt>
                <c:pt idx="27">
                  <c:v>138.0296387017759</c:v>
                </c:pt>
                <c:pt idx="28">
                  <c:v>148.6465571205008</c:v>
                </c:pt>
                <c:pt idx="29">
                  <c:v>152.01005025125627</c:v>
                </c:pt>
                <c:pt idx="30">
                  <c:v>152.04455909943715</c:v>
                </c:pt>
                <c:pt idx="31">
                  <c:v>151.96522948539638</c:v>
                </c:pt>
                <c:pt idx="32">
                  <c:v>152.1438569206843</c:v>
                </c:pt>
                <c:pt idx="33">
                  <c:v>151.99691358024688</c:v>
                </c:pt>
                <c:pt idx="34">
                  <c:v>151.90153846153848</c:v>
                </c:pt>
                <c:pt idx="35">
                  <c:v>152.2651006711409</c:v>
                </c:pt>
                <c:pt idx="36">
                  <c:v>151.97023809523807</c:v>
                </c:pt>
                <c:pt idx="37">
                  <c:v>152.46</c:v>
                </c:pt>
                <c:pt idx="38">
                  <c:v>152.8421052631579</c:v>
                </c:pt>
                <c:pt idx="39">
                  <c:v>181.5</c:v>
                </c:pt>
                <c:pt idx="40">
                  <c:v>181.5</c:v>
                </c:pt>
                <c:pt idx="41">
                  <c:v>181.5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'[5]19_%'!$T$2</c:f>
              <c:strCache>
                <c:ptCount val="1"/>
                <c:pt idx="0">
                  <c:v>TNB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'[5]19_%'!$T$3:$T$44</c:f>
              <c:numCache>
                <c:ptCount val="42"/>
                <c:pt idx="0">
                  <c:v>100.10092093379497</c:v>
                </c:pt>
                <c:pt idx="1">
                  <c:v>100.45597954530325</c:v>
                </c:pt>
                <c:pt idx="2">
                  <c:v>100.55578886218743</c:v>
                </c:pt>
                <c:pt idx="3">
                  <c:v>100.57629800543506</c:v>
                </c:pt>
                <c:pt idx="4">
                  <c:v>100.58866257027061</c:v>
                </c:pt>
                <c:pt idx="5">
                  <c:v>100.71508420704254</c:v>
                </c:pt>
                <c:pt idx="6">
                  <c:v>101.62480172448853</c:v>
                </c:pt>
                <c:pt idx="7">
                  <c:v>101.69190149283187</c:v>
                </c:pt>
                <c:pt idx="8">
                  <c:v>102.25912925017728</c:v>
                </c:pt>
                <c:pt idx="9">
                  <c:v>102.56851640453237</c:v>
                </c:pt>
                <c:pt idx="10">
                  <c:v>102.8960708764419</c:v>
                </c:pt>
                <c:pt idx="11">
                  <c:v>104.43113101903695</c:v>
                </c:pt>
                <c:pt idx="12">
                  <c:v>104.87637323384664</c:v>
                </c:pt>
                <c:pt idx="13">
                  <c:v>107.03673457741256</c:v>
                </c:pt>
                <c:pt idx="14">
                  <c:v>109.88019335250878</c:v>
                </c:pt>
                <c:pt idx="15">
                  <c:v>110.65845689655171</c:v>
                </c:pt>
                <c:pt idx="16">
                  <c:v>111.52692881103243</c:v>
                </c:pt>
                <c:pt idx="17">
                  <c:v>114.02801494734459</c:v>
                </c:pt>
                <c:pt idx="18">
                  <c:v>117.74215798511736</c:v>
                </c:pt>
                <c:pt idx="19">
                  <c:v>119.00292675452036</c:v>
                </c:pt>
                <c:pt idx="20">
                  <c:v>120.77399899480652</c:v>
                </c:pt>
                <c:pt idx="21">
                  <c:v>120.79448634154515</c:v>
                </c:pt>
                <c:pt idx="22">
                  <c:v>131.04063984004</c:v>
                </c:pt>
                <c:pt idx="23">
                  <c:v>140.63699705593717</c:v>
                </c:pt>
                <c:pt idx="24">
                  <c:v>143.15790204932267</c:v>
                </c:pt>
                <c:pt idx="25">
                  <c:v>150.16047638272104</c:v>
                </c:pt>
                <c:pt idx="26">
                  <c:v>152.01144164759725</c:v>
                </c:pt>
                <c:pt idx="27">
                  <c:v>152.0465401102266</c:v>
                </c:pt>
                <c:pt idx="28">
                  <c:v>152.10211267605632</c:v>
                </c:pt>
                <c:pt idx="29">
                  <c:v>152.01005025125627</c:v>
                </c:pt>
                <c:pt idx="30">
                  <c:v>152.04455909943715</c:v>
                </c:pt>
                <c:pt idx="31">
                  <c:v>151.96522948539638</c:v>
                </c:pt>
                <c:pt idx="32">
                  <c:v>152.1438569206843</c:v>
                </c:pt>
                <c:pt idx="33">
                  <c:v>151.99691358024688</c:v>
                </c:pt>
                <c:pt idx="34">
                  <c:v>151.90153846153848</c:v>
                </c:pt>
                <c:pt idx="35">
                  <c:v>152.2651006711409</c:v>
                </c:pt>
                <c:pt idx="36">
                  <c:v>151.97023809523807</c:v>
                </c:pt>
                <c:pt idx="37">
                  <c:v>152.46</c:v>
                </c:pt>
                <c:pt idx="38">
                  <c:v>152.8421052631579</c:v>
                </c:pt>
                <c:pt idx="39">
                  <c:v>181.5</c:v>
                </c:pt>
                <c:pt idx="40">
                  <c:v>181.5</c:v>
                </c:pt>
                <c:pt idx="41">
                  <c:v>181.5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'[5]19_%'!$U$2</c:f>
              <c:strCache>
                <c:ptCount val="1"/>
                <c:pt idx="0">
                  <c:v>TNB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'[5]19_%'!$U$3:$U$44</c:f>
              <c:numCache>
                <c:ptCount val="42"/>
                <c:pt idx="0">
                  <c:v>100.18221824013548</c:v>
                </c:pt>
                <c:pt idx="1">
                  <c:v>100.71478388589306</c:v>
                </c:pt>
                <c:pt idx="2">
                  <c:v>100.86462086155193</c:v>
                </c:pt>
                <c:pt idx="3">
                  <c:v>100.89522329897964</c:v>
                </c:pt>
                <c:pt idx="4">
                  <c:v>100.91393384756178</c:v>
                </c:pt>
                <c:pt idx="5">
                  <c:v>101.10349192274309</c:v>
                </c:pt>
                <c:pt idx="6">
                  <c:v>102.46806578001926</c:v>
                </c:pt>
                <c:pt idx="7">
                  <c:v>102.56871114619604</c:v>
                </c:pt>
                <c:pt idx="8">
                  <c:v>103.41988019258763</c:v>
                </c:pt>
                <c:pt idx="9">
                  <c:v>103.8834157787925</c:v>
                </c:pt>
                <c:pt idx="10">
                  <c:v>104.37543822095373</c:v>
                </c:pt>
                <c:pt idx="11">
                  <c:v>106.67799732687932</c:v>
                </c:pt>
                <c:pt idx="12">
                  <c:v>107.34501905064295</c:v>
                </c:pt>
                <c:pt idx="13">
                  <c:v>110.58635507618557</c:v>
                </c:pt>
                <c:pt idx="14">
                  <c:v>114.8498322147651</c:v>
                </c:pt>
                <c:pt idx="15">
                  <c:v>116.02052586206896</c:v>
                </c:pt>
                <c:pt idx="16">
                  <c:v>117.32267983600447</c:v>
                </c:pt>
                <c:pt idx="17">
                  <c:v>121.07138489412297</c:v>
                </c:pt>
                <c:pt idx="18">
                  <c:v>126.64313108185463</c:v>
                </c:pt>
                <c:pt idx="19">
                  <c:v>128.5340330983757</c:v>
                </c:pt>
                <c:pt idx="20">
                  <c:v>131.19450494220138</c:v>
                </c:pt>
                <c:pt idx="21">
                  <c:v>131.21848500083792</c:v>
                </c:pt>
                <c:pt idx="22">
                  <c:v>146.58675331167208</c:v>
                </c:pt>
                <c:pt idx="23">
                  <c:v>152.05152109911677</c:v>
                </c:pt>
                <c:pt idx="24">
                  <c:v>152.05904828065297</c:v>
                </c:pt>
                <c:pt idx="25">
                  <c:v>152.04380298748487</c:v>
                </c:pt>
                <c:pt idx="26">
                  <c:v>152.01144164759725</c:v>
                </c:pt>
                <c:pt idx="27">
                  <c:v>152.0465401102266</c:v>
                </c:pt>
                <c:pt idx="28">
                  <c:v>152.10211267605632</c:v>
                </c:pt>
                <c:pt idx="29">
                  <c:v>152.01005025125627</c:v>
                </c:pt>
                <c:pt idx="30">
                  <c:v>152.04455909943715</c:v>
                </c:pt>
                <c:pt idx="31">
                  <c:v>151.96522948539638</c:v>
                </c:pt>
                <c:pt idx="32">
                  <c:v>152.1438569206843</c:v>
                </c:pt>
                <c:pt idx="33">
                  <c:v>151.99691358024688</c:v>
                </c:pt>
                <c:pt idx="34">
                  <c:v>151.90153846153848</c:v>
                </c:pt>
                <c:pt idx="35">
                  <c:v>152.2651006711409</c:v>
                </c:pt>
                <c:pt idx="36">
                  <c:v>151.97023809523807</c:v>
                </c:pt>
                <c:pt idx="37">
                  <c:v>152.46</c:v>
                </c:pt>
                <c:pt idx="38">
                  <c:v>152.8421052631579</c:v>
                </c:pt>
                <c:pt idx="39">
                  <c:v>181.5</c:v>
                </c:pt>
                <c:pt idx="40">
                  <c:v>181.5</c:v>
                </c:pt>
                <c:pt idx="41">
                  <c:v>181.5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'[5]19_%'!$V$2</c:f>
              <c:strCache>
                <c:ptCount val="1"/>
                <c:pt idx="0">
                  <c:v>TNB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'[5]19_%'!$V$3:$V$44</c:f>
              <c:numCache>
                <c:ptCount val="42"/>
                <c:pt idx="0">
                  <c:v>100.26351554647606</c:v>
                </c:pt>
                <c:pt idx="1">
                  <c:v>100.9735882264829</c:v>
                </c:pt>
                <c:pt idx="2">
                  <c:v>101.17345286091637</c:v>
                </c:pt>
                <c:pt idx="3">
                  <c:v>101.2141485925242</c:v>
                </c:pt>
                <c:pt idx="4">
                  <c:v>101.23920512485292</c:v>
                </c:pt>
                <c:pt idx="5">
                  <c:v>101.49189963844361</c:v>
                </c:pt>
                <c:pt idx="6">
                  <c:v>103.31132983554996</c:v>
                </c:pt>
                <c:pt idx="7">
                  <c:v>103.4455207995602</c:v>
                </c:pt>
                <c:pt idx="8">
                  <c:v>104.58063113499793</c:v>
                </c:pt>
                <c:pt idx="9">
                  <c:v>105.1983151530526</c:v>
                </c:pt>
                <c:pt idx="10">
                  <c:v>105.85480556546555</c:v>
                </c:pt>
                <c:pt idx="11">
                  <c:v>108.92486363472167</c:v>
                </c:pt>
                <c:pt idx="12">
                  <c:v>109.81366486743926</c:v>
                </c:pt>
                <c:pt idx="13">
                  <c:v>114.13597557495862</c:v>
                </c:pt>
                <c:pt idx="14">
                  <c:v>119.81947107702142</c:v>
                </c:pt>
                <c:pt idx="15">
                  <c:v>121.3825948275862</c:v>
                </c:pt>
                <c:pt idx="16">
                  <c:v>123.11843086097652</c:v>
                </c:pt>
                <c:pt idx="17">
                  <c:v>128.11475484090136</c:v>
                </c:pt>
                <c:pt idx="18">
                  <c:v>135.54410417859188</c:v>
                </c:pt>
                <c:pt idx="19">
                  <c:v>138.06513944223104</c:v>
                </c:pt>
                <c:pt idx="20">
                  <c:v>141.61501088959625</c:v>
                </c:pt>
                <c:pt idx="21">
                  <c:v>141.6424836601307</c:v>
                </c:pt>
                <c:pt idx="22">
                  <c:v>152.0589852536866</c:v>
                </c:pt>
                <c:pt idx="23">
                  <c:v>152.05152109911677</c:v>
                </c:pt>
                <c:pt idx="24">
                  <c:v>152.05904828065297</c:v>
                </c:pt>
                <c:pt idx="25">
                  <c:v>152.04380298748487</c:v>
                </c:pt>
                <c:pt idx="26">
                  <c:v>152.01144164759725</c:v>
                </c:pt>
                <c:pt idx="27">
                  <c:v>152.0465401102266</c:v>
                </c:pt>
                <c:pt idx="28">
                  <c:v>152.10211267605632</c:v>
                </c:pt>
                <c:pt idx="29">
                  <c:v>152.01005025125627</c:v>
                </c:pt>
                <c:pt idx="30">
                  <c:v>152.04455909943715</c:v>
                </c:pt>
                <c:pt idx="31">
                  <c:v>151.96522948539638</c:v>
                </c:pt>
                <c:pt idx="32">
                  <c:v>152.1438569206843</c:v>
                </c:pt>
                <c:pt idx="33">
                  <c:v>151.99691358024688</c:v>
                </c:pt>
                <c:pt idx="34">
                  <c:v>151.90153846153848</c:v>
                </c:pt>
                <c:pt idx="35">
                  <c:v>152.2651006711409</c:v>
                </c:pt>
                <c:pt idx="36">
                  <c:v>151.97023809523807</c:v>
                </c:pt>
                <c:pt idx="37">
                  <c:v>152.46</c:v>
                </c:pt>
                <c:pt idx="38">
                  <c:v>152.8421052631579</c:v>
                </c:pt>
                <c:pt idx="39">
                  <c:v>181.5</c:v>
                </c:pt>
                <c:pt idx="40">
                  <c:v>181.5</c:v>
                </c:pt>
                <c:pt idx="41">
                  <c:v>181.5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'[5]19_%'!$W$2</c:f>
              <c:strCache>
                <c:ptCount val="1"/>
                <c:pt idx="0">
                  <c:v>TNB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'[5]19_%'!$W$3:$W$44</c:f>
              <c:numCache>
                <c:ptCount val="42"/>
                <c:pt idx="0">
                  <c:v>100.34481285281657</c:v>
                </c:pt>
                <c:pt idx="1">
                  <c:v>101.23239256707276</c:v>
                </c:pt>
                <c:pt idx="2">
                  <c:v>101.48228486028084</c:v>
                </c:pt>
                <c:pt idx="3">
                  <c:v>101.5330738860688</c:v>
                </c:pt>
                <c:pt idx="4">
                  <c:v>101.56447640214408</c:v>
                </c:pt>
                <c:pt idx="5">
                  <c:v>101.88030735414415</c:v>
                </c:pt>
                <c:pt idx="6">
                  <c:v>104.15459389108064</c:v>
                </c:pt>
                <c:pt idx="7">
                  <c:v>104.32233045292433</c:v>
                </c:pt>
                <c:pt idx="8">
                  <c:v>105.74138207740829</c:v>
                </c:pt>
                <c:pt idx="9">
                  <c:v>106.5132145273127</c:v>
                </c:pt>
                <c:pt idx="10">
                  <c:v>107.3341729099774</c:v>
                </c:pt>
                <c:pt idx="11">
                  <c:v>111.17172994256404</c:v>
                </c:pt>
                <c:pt idx="12">
                  <c:v>112.2823106842356</c:v>
                </c:pt>
                <c:pt idx="13">
                  <c:v>117.68559607373167</c:v>
                </c:pt>
                <c:pt idx="14">
                  <c:v>124.78910993927772</c:v>
                </c:pt>
                <c:pt idx="15">
                  <c:v>126.74466379310346</c:v>
                </c:pt>
                <c:pt idx="16">
                  <c:v>128.91418188594858</c:v>
                </c:pt>
                <c:pt idx="17">
                  <c:v>135.15812478767975</c:v>
                </c:pt>
                <c:pt idx="18">
                  <c:v>144.44507727532914</c:v>
                </c:pt>
                <c:pt idx="19">
                  <c:v>147.5962457860864</c:v>
                </c:pt>
                <c:pt idx="20">
                  <c:v>152.03551683699112</c:v>
                </c:pt>
                <c:pt idx="21">
                  <c:v>152.05605832076415</c:v>
                </c:pt>
                <c:pt idx="22">
                  <c:v>152.0589852536866</c:v>
                </c:pt>
                <c:pt idx="23">
                  <c:v>152.05152109911677</c:v>
                </c:pt>
                <c:pt idx="24">
                  <c:v>152.05904828065297</c:v>
                </c:pt>
                <c:pt idx="25">
                  <c:v>152.04380298748487</c:v>
                </c:pt>
                <c:pt idx="26">
                  <c:v>152.01144164759725</c:v>
                </c:pt>
                <c:pt idx="27">
                  <c:v>152.0465401102266</c:v>
                </c:pt>
                <c:pt idx="28">
                  <c:v>152.10211267605632</c:v>
                </c:pt>
                <c:pt idx="29">
                  <c:v>152.01005025125627</c:v>
                </c:pt>
                <c:pt idx="30">
                  <c:v>152.04455909943715</c:v>
                </c:pt>
                <c:pt idx="31">
                  <c:v>151.96522948539638</c:v>
                </c:pt>
                <c:pt idx="32">
                  <c:v>152.1438569206843</c:v>
                </c:pt>
                <c:pt idx="33">
                  <c:v>151.99691358024688</c:v>
                </c:pt>
                <c:pt idx="34">
                  <c:v>151.90153846153848</c:v>
                </c:pt>
                <c:pt idx="35">
                  <c:v>152.2651006711409</c:v>
                </c:pt>
                <c:pt idx="36">
                  <c:v>151.97023809523807</c:v>
                </c:pt>
                <c:pt idx="37">
                  <c:v>152.46</c:v>
                </c:pt>
                <c:pt idx="38">
                  <c:v>152.8421052631579</c:v>
                </c:pt>
                <c:pt idx="39">
                  <c:v>181.5</c:v>
                </c:pt>
                <c:pt idx="40">
                  <c:v>181.5</c:v>
                </c:pt>
                <c:pt idx="41">
                  <c:v>181.5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'[5]19_%'!$X$2</c:f>
              <c:strCache>
                <c:ptCount val="1"/>
                <c:pt idx="0">
                  <c:v>TNB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'[5]19_%'!$X$3:$X$44</c:f>
              <c:numCache>
                <c:ptCount val="42"/>
                <c:pt idx="0">
                  <c:v>100.75129938451927</c:v>
                </c:pt>
                <c:pt idx="1">
                  <c:v>102.52641427002196</c:v>
                </c:pt>
                <c:pt idx="2">
                  <c:v>103.02644485710313</c:v>
                </c:pt>
                <c:pt idx="3">
                  <c:v>103.12770035379171</c:v>
                </c:pt>
                <c:pt idx="4">
                  <c:v>103.19083278859982</c:v>
                </c:pt>
                <c:pt idx="5">
                  <c:v>103.82234593264685</c:v>
                </c:pt>
                <c:pt idx="6">
                  <c:v>108.37091416873415</c:v>
                </c:pt>
                <c:pt idx="7">
                  <c:v>108.70637871974513</c:v>
                </c:pt>
                <c:pt idx="8">
                  <c:v>111.54513678945995</c:v>
                </c:pt>
                <c:pt idx="9">
                  <c:v>113.08771139861322</c:v>
                </c:pt>
                <c:pt idx="10">
                  <c:v>114.73100963253655</c:v>
                </c:pt>
                <c:pt idx="11">
                  <c:v>122.40606148177584</c:v>
                </c:pt>
                <c:pt idx="12">
                  <c:v>124.62553976821718</c:v>
                </c:pt>
                <c:pt idx="13">
                  <c:v>135.43369856759688</c:v>
                </c:pt>
                <c:pt idx="14">
                  <c:v>149.63730425055928</c:v>
                </c:pt>
                <c:pt idx="15">
                  <c:v>152.0375431034483</c:v>
                </c:pt>
                <c:pt idx="16">
                  <c:v>152.03922847558704</c:v>
                </c:pt>
                <c:pt idx="17">
                  <c:v>152.04812592005433</c:v>
                </c:pt>
                <c:pt idx="18">
                  <c:v>152.04650829994276</c:v>
                </c:pt>
                <c:pt idx="19">
                  <c:v>152.04727244866686</c:v>
                </c:pt>
                <c:pt idx="20">
                  <c:v>152.03551683699112</c:v>
                </c:pt>
                <c:pt idx="21">
                  <c:v>152.05605832076415</c:v>
                </c:pt>
                <c:pt idx="22">
                  <c:v>152.0589852536866</c:v>
                </c:pt>
                <c:pt idx="23">
                  <c:v>152.05152109911677</c:v>
                </c:pt>
                <c:pt idx="24">
                  <c:v>152.05904828065297</c:v>
                </c:pt>
                <c:pt idx="25">
                  <c:v>152.04380298748487</c:v>
                </c:pt>
                <c:pt idx="26">
                  <c:v>152.01144164759725</c:v>
                </c:pt>
                <c:pt idx="27">
                  <c:v>152.0465401102266</c:v>
                </c:pt>
                <c:pt idx="28">
                  <c:v>152.10211267605632</c:v>
                </c:pt>
                <c:pt idx="29">
                  <c:v>152.01005025125627</c:v>
                </c:pt>
                <c:pt idx="30">
                  <c:v>152.04455909943715</c:v>
                </c:pt>
                <c:pt idx="31">
                  <c:v>151.96522948539638</c:v>
                </c:pt>
                <c:pt idx="32">
                  <c:v>152.1438569206843</c:v>
                </c:pt>
                <c:pt idx="33">
                  <c:v>151.99691358024688</c:v>
                </c:pt>
                <c:pt idx="34">
                  <c:v>151.90153846153848</c:v>
                </c:pt>
                <c:pt idx="35">
                  <c:v>152.2651006711409</c:v>
                </c:pt>
                <c:pt idx="36">
                  <c:v>151.97023809523807</c:v>
                </c:pt>
                <c:pt idx="37">
                  <c:v>152.46</c:v>
                </c:pt>
                <c:pt idx="38">
                  <c:v>152.8421052631579</c:v>
                </c:pt>
                <c:pt idx="39">
                  <c:v>181.5</c:v>
                </c:pt>
                <c:pt idx="40">
                  <c:v>181.5</c:v>
                </c:pt>
                <c:pt idx="41">
                  <c:v>181.5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'[5]19_%'!$Y$2</c:f>
              <c:strCache>
                <c:ptCount val="1"/>
                <c:pt idx="0">
                  <c:v>TNB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'[5]19_%'!$Y$3:$Y$44</c:f>
              <c:numCache>
                <c:ptCount val="42"/>
                <c:pt idx="0">
                  <c:v>101.15778591622193</c:v>
                </c:pt>
                <c:pt idx="1">
                  <c:v>103.82043597297117</c:v>
                </c:pt>
                <c:pt idx="2">
                  <c:v>104.57060485392546</c:v>
                </c:pt>
                <c:pt idx="3">
                  <c:v>104.72232682151463</c:v>
                </c:pt>
                <c:pt idx="4">
                  <c:v>104.81718917505556</c:v>
                </c:pt>
                <c:pt idx="5">
                  <c:v>105.76438451114956</c:v>
                </c:pt>
                <c:pt idx="6">
                  <c:v>112.58723444638765</c:v>
                </c:pt>
                <c:pt idx="7">
                  <c:v>113.09042698656593</c:v>
                </c:pt>
                <c:pt idx="8">
                  <c:v>117.3488915015116</c:v>
                </c:pt>
                <c:pt idx="9">
                  <c:v>119.66220826991373</c:v>
                </c:pt>
                <c:pt idx="10">
                  <c:v>122.1278463550957</c:v>
                </c:pt>
                <c:pt idx="11">
                  <c:v>133.64039302098763</c:v>
                </c:pt>
                <c:pt idx="12">
                  <c:v>136.96876885219874</c:v>
                </c:pt>
                <c:pt idx="13">
                  <c:v>152.0423728813559</c:v>
                </c:pt>
                <c:pt idx="14">
                  <c:v>152.04757909875357</c:v>
                </c:pt>
                <c:pt idx="15">
                  <c:v>152.0375431034483</c:v>
                </c:pt>
                <c:pt idx="16">
                  <c:v>152.03922847558704</c:v>
                </c:pt>
                <c:pt idx="17">
                  <c:v>152.04812592005433</c:v>
                </c:pt>
                <c:pt idx="18">
                  <c:v>152.04650829994276</c:v>
                </c:pt>
                <c:pt idx="19">
                  <c:v>152.04727244866686</c:v>
                </c:pt>
                <c:pt idx="20">
                  <c:v>152.03551683699112</c:v>
                </c:pt>
                <c:pt idx="21">
                  <c:v>152.05605832076415</c:v>
                </c:pt>
                <c:pt idx="22">
                  <c:v>152.0589852536866</c:v>
                </c:pt>
                <c:pt idx="23">
                  <c:v>152.05152109911677</c:v>
                </c:pt>
                <c:pt idx="24">
                  <c:v>152.05904828065297</c:v>
                </c:pt>
                <c:pt idx="25">
                  <c:v>152.04380298748487</c:v>
                </c:pt>
                <c:pt idx="26">
                  <c:v>152.01144164759725</c:v>
                </c:pt>
                <c:pt idx="27">
                  <c:v>152.0465401102266</c:v>
                </c:pt>
                <c:pt idx="28">
                  <c:v>152.10211267605632</c:v>
                </c:pt>
                <c:pt idx="29">
                  <c:v>152.01005025125627</c:v>
                </c:pt>
                <c:pt idx="30">
                  <c:v>152.04455909943715</c:v>
                </c:pt>
                <c:pt idx="31">
                  <c:v>151.96522948539638</c:v>
                </c:pt>
                <c:pt idx="32">
                  <c:v>152.1438569206843</c:v>
                </c:pt>
                <c:pt idx="33">
                  <c:v>151.99691358024688</c:v>
                </c:pt>
                <c:pt idx="34">
                  <c:v>151.90153846153848</c:v>
                </c:pt>
                <c:pt idx="35">
                  <c:v>152.2651006711409</c:v>
                </c:pt>
                <c:pt idx="36">
                  <c:v>151.97023809523807</c:v>
                </c:pt>
                <c:pt idx="37">
                  <c:v>152.46</c:v>
                </c:pt>
                <c:pt idx="38">
                  <c:v>152.8421052631579</c:v>
                </c:pt>
                <c:pt idx="39">
                  <c:v>181.5</c:v>
                </c:pt>
                <c:pt idx="40">
                  <c:v>181.5</c:v>
                </c:pt>
                <c:pt idx="41">
                  <c:v>181.5</c:v>
                </c:pt>
              </c:numCache>
            </c:numRef>
          </c:val>
          <c:smooth val="0"/>
        </c:ser>
        <c:marker val="1"/>
        <c:axId val="54335808"/>
        <c:axId val="19260225"/>
      </c:lineChart>
      <c:catAx>
        <c:axId val="543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Party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60225"/>
        <c:crosses val="autoZero"/>
        <c:auto val="1"/>
        <c:lblOffset val="100"/>
        <c:noMultiLvlLbl val="0"/>
      </c:catAx>
      <c:valAx>
        <c:axId val="19260225"/>
        <c:scaling>
          <c:orientation val="minMax"/>
          <c:max val="15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35808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16a: SP19 01 October 2001: Percentage Decrease in Energy Imbalance Cashflows from Parties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'[5]19_%'!$R$46</c:f>
              <c:strCache>
                <c:ptCount val="1"/>
                <c:pt idx="0">
                  <c:v>TNB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'[5]19_%'!$R$47:$R$75</c:f>
              <c:numCach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'[5]19_%'!$S$46</c:f>
              <c:strCache>
                <c:ptCount val="1"/>
                <c:pt idx="0">
                  <c:v>TNB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'[5]19_%'!$S$47:$S$75</c:f>
              <c:numCache>
                <c:ptCount val="29"/>
                <c:pt idx="0">
                  <c:v>90.75</c:v>
                </c:pt>
                <c:pt idx="1">
                  <c:v>90.75</c:v>
                </c:pt>
                <c:pt idx="2">
                  <c:v>75.625</c:v>
                </c:pt>
                <c:pt idx="3">
                  <c:v>78.08720930232556</c:v>
                </c:pt>
                <c:pt idx="4">
                  <c:v>78.29411764705883</c:v>
                </c:pt>
                <c:pt idx="5">
                  <c:v>78.29411764705881</c:v>
                </c:pt>
                <c:pt idx="6">
                  <c:v>78.23275862068965</c:v>
                </c:pt>
                <c:pt idx="7">
                  <c:v>78.32082551594746</c:v>
                </c:pt>
                <c:pt idx="8">
                  <c:v>78.36092150170647</c:v>
                </c:pt>
                <c:pt idx="9">
                  <c:v>78.35413153456999</c:v>
                </c:pt>
                <c:pt idx="10">
                  <c:v>78.34237288135593</c:v>
                </c:pt>
                <c:pt idx="11">
                  <c:v>78.30299251870323</c:v>
                </c:pt>
                <c:pt idx="12">
                  <c:v>78.33054956896552</c:v>
                </c:pt>
                <c:pt idx="13">
                  <c:v>85.51602877697842</c:v>
                </c:pt>
                <c:pt idx="14">
                  <c:v>86.24395844723894</c:v>
                </c:pt>
                <c:pt idx="15">
                  <c:v>89.2150781751981</c:v>
                </c:pt>
                <c:pt idx="16">
                  <c:v>90.50666163427061</c:v>
                </c:pt>
                <c:pt idx="17">
                  <c:v>97.45806223121679</c:v>
                </c:pt>
                <c:pt idx="18">
                  <c:v>97.60119537152147</c:v>
                </c:pt>
                <c:pt idx="19">
                  <c:v>97.68983666896712</c:v>
                </c:pt>
                <c:pt idx="20">
                  <c:v>98.3340465116279</c:v>
                </c:pt>
                <c:pt idx="21">
                  <c:v>98.96492918432752</c:v>
                </c:pt>
                <c:pt idx="22">
                  <c:v>99.57582509304922</c:v>
                </c:pt>
                <c:pt idx="23">
                  <c:v>99.73001106453951</c:v>
                </c:pt>
                <c:pt idx="24">
                  <c:v>99.7305681923431</c:v>
                </c:pt>
                <c:pt idx="25">
                  <c:v>99.74566233071255</c:v>
                </c:pt>
                <c:pt idx="26">
                  <c:v>99.7462384161103</c:v>
                </c:pt>
                <c:pt idx="27">
                  <c:v>99.92572255420329</c:v>
                </c:pt>
                <c:pt idx="28">
                  <c:v>99.96825586394344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'[5]19_%'!$T$46</c:f>
              <c:strCache>
                <c:ptCount val="1"/>
                <c:pt idx="0">
                  <c:v>TNB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'[5]19_%'!$T$47:$T$75</c:f>
              <c:numCache>
                <c:ptCount val="29"/>
                <c:pt idx="0">
                  <c:v>90.75</c:v>
                </c:pt>
                <c:pt idx="1">
                  <c:v>90.75</c:v>
                </c:pt>
                <c:pt idx="2">
                  <c:v>75.625</c:v>
                </c:pt>
                <c:pt idx="3">
                  <c:v>78.08720930232556</c:v>
                </c:pt>
                <c:pt idx="4">
                  <c:v>78.29411764705883</c:v>
                </c:pt>
                <c:pt idx="5">
                  <c:v>78.29411764705881</c:v>
                </c:pt>
                <c:pt idx="6">
                  <c:v>78.23275862068965</c:v>
                </c:pt>
                <c:pt idx="7">
                  <c:v>78.32082551594746</c:v>
                </c:pt>
                <c:pt idx="8">
                  <c:v>78.36092150170647</c:v>
                </c:pt>
                <c:pt idx="9">
                  <c:v>78.35413153456999</c:v>
                </c:pt>
                <c:pt idx="10">
                  <c:v>78.34237288135593</c:v>
                </c:pt>
                <c:pt idx="11">
                  <c:v>78.30299251870323</c:v>
                </c:pt>
                <c:pt idx="12">
                  <c:v>78.33054956896552</c:v>
                </c:pt>
                <c:pt idx="13">
                  <c:v>78.29309352517986</c:v>
                </c:pt>
                <c:pt idx="14">
                  <c:v>78.29606342263531</c:v>
                </c:pt>
                <c:pt idx="15">
                  <c:v>78.44189333904474</c:v>
                </c:pt>
                <c:pt idx="16">
                  <c:v>81.01430458577089</c:v>
                </c:pt>
                <c:pt idx="17">
                  <c:v>94.91315962560078</c:v>
                </c:pt>
                <c:pt idx="18">
                  <c:v>95.1961078703261</c:v>
                </c:pt>
                <c:pt idx="19">
                  <c:v>95.37559696342305</c:v>
                </c:pt>
                <c:pt idx="20">
                  <c:v>96.66295016611296</c:v>
                </c:pt>
                <c:pt idx="21">
                  <c:v>97.92492091388401</c:v>
                </c:pt>
                <c:pt idx="22">
                  <c:v>99.14741548917904</c:v>
                </c:pt>
                <c:pt idx="23">
                  <c:v>99.45585030713636</c:v>
                </c:pt>
                <c:pt idx="24">
                  <c:v>99.45652394209657</c:v>
                </c:pt>
                <c:pt idx="25">
                  <c:v>99.48684291771292</c:v>
                </c:pt>
                <c:pt idx="26">
                  <c:v>99.48770501493121</c:v>
                </c:pt>
                <c:pt idx="27">
                  <c:v>99.84703782498514</c:v>
                </c:pt>
                <c:pt idx="28">
                  <c:v>99.93215459953792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'[5]19_%'!$U$46</c:f>
              <c:strCache>
                <c:ptCount val="1"/>
                <c:pt idx="0">
                  <c:v>TNB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'[5]19_%'!$U$47:$U$75</c:f>
              <c:numCache>
                <c:ptCount val="29"/>
                <c:pt idx="0">
                  <c:v>90.75</c:v>
                </c:pt>
                <c:pt idx="1">
                  <c:v>90.75</c:v>
                </c:pt>
                <c:pt idx="2">
                  <c:v>75.625</c:v>
                </c:pt>
                <c:pt idx="3">
                  <c:v>78.08720930232556</c:v>
                </c:pt>
                <c:pt idx="4">
                  <c:v>78.29411764705883</c:v>
                </c:pt>
                <c:pt idx="5">
                  <c:v>78.29411764705881</c:v>
                </c:pt>
                <c:pt idx="6">
                  <c:v>78.23275862068965</c:v>
                </c:pt>
                <c:pt idx="7">
                  <c:v>78.32082551594746</c:v>
                </c:pt>
                <c:pt idx="8">
                  <c:v>78.36092150170647</c:v>
                </c:pt>
                <c:pt idx="9">
                  <c:v>78.35413153456999</c:v>
                </c:pt>
                <c:pt idx="10">
                  <c:v>78.34237288135593</c:v>
                </c:pt>
                <c:pt idx="11">
                  <c:v>78.30299251870323</c:v>
                </c:pt>
                <c:pt idx="12">
                  <c:v>78.33054956896552</c:v>
                </c:pt>
                <c:pt idx="13">
                  <c:v>78.29309352517986</c:v>
                </c:pt>
                <c:pt idx="14">
                  <c:v>78.29606342263531</c:v>
                </c:pt>
                <c:pt idx="15">
                  <c:v>78.2910687513386</c:v>
                </c:pt>
                <c:pt idx="16">
                  <c:v>78.29949046989996</c:v>
                </c:pt>
                <c:pt idx="17">
                  <c:v>92.3682570199848</c:v>
                </c:pt>
                <c:pt idx="18">
                  <c:v>92.79102036913072</c:v>
                </c:pt>
                <c:pt idx="19">
                  <c:v>93.061357257879</c:v>
                </c:pt>
                <c:pt idx="20">
                  <c:v>94.99185382059801</c:v>
                </c:pt>
                <c:pt idx="21">
                  <c:v>96.8849126434405</c:v>
                </c:pt>
                <c:pt idx="22">
                  <c:v>98.7190058853089</c:v>
                </c:pt>
                <c:pt idx="23">
                  <c:v>99.18168954973319</c:v>
                </c:pt>
                <c:pt idx="24">
                  <c:v>99.18247969185003</c:v>
                </c:pt>
                <c:pt idx="25">
                  <c:v>99.22802350471329</c:v>
                </c:pt>
                <c:pt idx="26">
                  <c:v>99.22917161375213</c:v>
                </c:pt>
                <c:pt idx="27">
                  <c:v>99.76835309576697</c:v>
                </c:pt>
                <c:pt idx="28">
                  <c:v>99.89605333513242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'[5]19_%'!$V$46</c:f>
              <c:strCache>
                <c:ptCount val="1"/>
                <c:pt idx="0">
                  <c:v>TNB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'[5]19_%'!$V$47:$V$75</c:f>
              <c:numCache>
                <c:ptCount val="29"/>
                <c:pt idx="0">
                  <c:v>90.75</c:v>
                </c:pt>
                <c:pt idx="1">
                  <c:v>90.75</c:v>
                </c:pt>
                <c:pt idx="2">
                  <c:v>75.625</c:v>
                </c:pt>
                <c:pt idx="3">
                  <c:v>78.08720930232556</c:v>
                </c:pt>
                <c:pt idx="4">
                  <c:v>78.29411764705883</c:v>
                </c:pt>
                <c:pt idx="5">
                  <c:v>78.29411764705881</c:v>
                </c:pt>
                <c:pt idx="6">
                  <c:v>78.23275862068965</c:v>
                </c:pt>
                <c:pt idx="7">
                  <c:v>78.32082551594746</c:v>
                </c:pt>
                <c:pt idx="8">
                  <c:v>78.36092150170647</c:v>
                </c:pt>
                <c:pt idx="9">
                  <c:v>78.35413153456999</c:v>
                </c:pt>
                <c:pt idx="10">
                  <c:v>78.34237288135593</c:v>
                </c:pt>
                <c:pt idx="11">
                  <c:v>78.30299251870323</c:v>
                </c:pt>
                <c:pt idx="12">
                  <c:v>78.33054956896552</c:v>
                </c:pt>
                <c:pt idx="13">
                  <c:v>78.29309352517986</c:v>
                </c:pt>
                <c:pt idx="14">
                  <c:v>78.29606342263531</c:v>
                </c:pt>
                <c:pt idx="15">
                  <c:v>78.2910687513386</c:v>
                </c:pt>
                <c:pt idx="16">
                  <c:v>78.29949046989996</c:v>
                </c:pt>
                <c:pt idx="17">
                  <c:v>89.82335441436881</c:v>
                </c:pt>
                <c:pt idx="18">
                  <c:v>90.38593286793535</c:v>
                </c:pt>
                <c:pt idx="19">
                  <c:v>90.74711755233494</c:v>
                </c:pt>
                <c:pt idx="20">
                  <c:v>93.32075747508306</c:v>
                </c:pt>
                <c:pt idx="21">
                  <c:v>95.844904372997</c:v>
                </c:pt>
                <c:pt idx="22">
                  <c:v>98.29059628143871</c:v>
                </c:pt>
                <c:pt idx="23">
                  <c:v>98.90752879233004</c:v>
                </c:pt>
                <c:pt idx="24">
                  <c:v>98.9084354416035</c:v>
                </c:pt>
                <c:pt idx="25">
                  <c:v>98.96920409171366</c:v>
                </c:pt>
                <c:pt idx="26">
                  <c:v>98.97063821257306</c:v>
                </c:pt>
                <c:pt idx="27">
                  <c:v>99.68966836654883</c:v>
                </c:pt>
                <c:pt idx="28">
                  <c:v>99.85995207072689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'[5]19_%'!$W$46</c:f>
              <c:strCache>
                <c:ptCount val="1"/>
                <c:pt idx="0">
                  <c:v>TNB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'[5]19_%'!$W$47:$W$75</c:f>
              <c:numCache>
                <c:ptCount val="29"/>
                <c:pt idx="0">
                  <c:v>90.75</c:v>
                </c:pt>
                <c:pt idx="1">
                  <c:v>90.75</c:v>
                </c:pt>
                <c:pt idx="2">
                  <c:v>75.625</c:v>
                </c:pt>
                <c:pt idx="3">
                  <c:v>78.08720930232556</c:v>
                </c:pt>
                <c:pt idx="4">
                  <c:v>78.29411764705883</c:v>
                </c:pt>
                <c:pt idx="5">
                  <c:v>78.29411764705881</c:v>
                </c:pt>
                <c:pt idx="6">
                  <c:v>78.23275862068965</c:v>
                </c:pt>
                <c:pt idx="7">
                  <c:v>78.32082551594746</c:v>
                </c:pt>
                <c:pt idx="8">
                  <c:v>78.36092150170647</c:v>
                </c:pt>
                <c:pt idx="9">
                  <c:v>78.35413153456999</c:v>
                </c:pt>
                <c:pt idx="10">
                  <c:v>78.34237288135593</c:v>
                </c:pt>
                <c:pt idx="11">
                  <c:v>78.30299251870323</c:v>
                </c:pt>
                <c:pt idx="12">
                  <c:v>78.33054956896552</c:v>
                </c:pt>
                <c:pt idx="13">
                  <c:v>78.29309352517986</c:v>
                </c:pt>
                <c:pt idx="14">
                  <c:v>78.29606342263531</c:v>
                </c:pt>
                <c:pt idx="15">
                  <c:v>78.2910687513386</c:v>
                </c:pt>
                <c:pt idx="16">
                  <c:v>78.29949046989996</c:v>
                </c:pt>
                <c:pt idx="17">
                  <c:v>87.27845180875283</c:v>
                </c:pt>
                <c:pt idx="18">
                  <c:v>87.98084536673998</c:v>
                </c:pt>
                <c:pt idx="19">
                  <c:v>88.4328778467909</c:v>
                </c:pt>
                <c:pt idx="20">
                  <c:v>91.64966112956813</c:v>
                </c:pt>
                <c:pt idx="21">
                  <c:v>94.8048961025535</c:v>
                </c:pt>
                <c:pt idx="22">
                  <c:v>97.86218667756856</c:v>
                </c:pt>
                <c:pt idx="23">
                  <c:v>98.63336803492689</c:v>
                </c:pt>
                <c:pt idx="24">
                  <c:v>98.63439119135697</c:v>
                </c:pt>
                <c:pt idx="25">
                  <c:v>98.71038467871402</c:v>
                </c:pt>
                <c:pt idx="26">
                  <c:v>98.71210481139398</c:v>
                </c:pt>
                <c:pt idx="27">
                  <c:v>99.61098363733066</c:v>
                </c:pt>
                <c:pt idx="28">
                  <c:v>99.82385080632137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'[5]19_%'!$X$46</c:f>
              <c:strCache>
                <c:ptCount val="1"/>
                <c:pt idx="0">
                  <c:v>TNB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'[5]19_%'!$X$47:$X$75</c:f>
              <c:numCache>
                <c:ptCount val="29"/>
                <c:pt idx="0">
                  <c:v>90.75</c:v>
                </c:pt>
                <c:pt idx="1">
                  <c:v>90.75</c:v>
                </c:pt>
                <c:pt idx="2">
                  <c:v>75.625</c:v>
                </c:pt>
                <c:pt idx="3">
                  <c:v>78.08720930232556</c:v>
                </c:pt>
                <c:pt idx="4">
                  <c:v>78.29411764705883</c:v>
                </c:pt>
                <c:pt idx="5">
                  <c:v>78.29411764705881</c:v>
                </c:pt>
                <c:pt idx="6">
                  <c:v>78.23275862068965</c:v>
                </c:pt>
                <c:pt idx="7">
                  <c:v>78.32082551594746</c:v>
                </c:pt>
                <c:pt idx="8">
                  <c:v>78.36092150170647</c:v>
                </c:pt>
                <c:pt idx="9">
                  <c:v>78.35413153456999</c:v>
                </c:pt>
                <c:pt idx="10">
                  <c:v>78.34237288135593</c:v>
                </c:pt>
                <c:pt idx="11">
                  <c:v>78.30299251870323</c:v>
                </c:pt>
                <c:pt idx="12">
                  <c:v>78.33054956896552</c:v>
                </c:pt>
                <c:pt idx="13">
                  <c:v>78.29309352517986</c:v>
                </c:pt>
                <c:pt idx="14">
                  <c:v>78.29606342263531</c:v>
                </c:pt>
                <c:pt idx="15">
                  <c:v>78.2910687513386</c:v>
                </c:pt>
                <c:pt idx="16">
                  <c:v>78.29949046989996</c:v>
                </c:pt>
                <c:pt idx="17">
                  <c:v>78.30258031874524</c:v>
                </c:pt>
                <c:pt idx="18">
                  <c:v>78.30517834943099</c:v>
                </c:pt>
                <c:pt idx="19">
                  <c:v>78.30345065562457</c:v>
                </c:pt>
                <c:pt idx="20">
                  <c:v>83.29417940199336</c:v>
                </c:pt>
                <c:pt idx="21">
                  <c:v>89.60485475033599</c:v>
                </c:pt>
                <c:pt idx="22">
                  <c:v>95.7201386582177</c:v>
                </c:pt>
                <c:pt idx="23">
                  <c:v>97.2625642479111</c:v>
                </c:pt>
                <c:pt idx="24">
                  <c:v>97.26416994012432</c:v>
                </c:pt>
                <c:pt idx="25">
                  <c:v>97.4162876137159</c:v>
                </c:pt>
                <c:pt idx="26">
                  <c:v>97.41943780549859</c:v>
                </c:pt>
                <c:pt idx="27">
                  <c:v>99.21755999123985</c:v>
                </c:pt>
                <c:pt idx="28">
                  <c:v>99.64334448429378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'[5]19_%'!$Y$46</c:f>
              <c:strCache>
                <c:ptCount val="1"/>
                <c:pt idx="0">
                  <c:v>TNB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'[5]19_%'!$Y$47:$Y$75</c:f>
              <c:numCache>
                <c:ptCount val="29"/>
                <c:pt idx="0">
                  <c:v>90.75</c:v>
                </c:pt>
                <c:pt idx="1">
                  <c:v>90.75</c:v>
                </c:pt>
                <c:pt idx="2">
                  <c:v>75.625</c:v>
                </c:pt>
                <c:pt idx="3">
                  <c:v>78.08720930232556</c:v>
                </c:pt>
                <c:pt idx="4">
                  <c:v>78.29411764705883</c:v>
                </c:pt>
                <c:pt idx="5">
                  <c:v>78.29411764705881</c:v>
                </c:pt>
                <c:pt idx="6">
                  <c:v>78.23275862068965</c:v>
                </c:pt>
                <c:pt idx="7">
                  <c:v>78.32082551594746</c:v>
                </c:pt>
                <c:pt idx="8">
                  <c:v>78.36092150170647</c:v>
                </c:pt>
                <c:pt idx="9">
                  <c:v>78.35413153456999</c:v>
                </c:pt>
                <c:pt idx="10">
                  <c:v>78.34237288135593</c:v>
                </c:pt>
                <c:pt idx="11">
                  <c:v>78.30299251870323</c:v>
                </c:pt>
                <c:pt idx="12">
                  <c:v>78.33054956896552</c:v>
                </c:pt>
                <c:pt idx="13">
                  <c:v>78.29309352517986</c:v>
                </c:pt>
                <c:pt idx="14">
                  <c:v>78.29606342263531</c:v>
                </c:pt>
                <c:pt idx="15">
                  <c:v>78.2910687513386</c:v>
                </c:pt>
                <c:pt idx="16">
                  <c:v>78.29949046989996</c:v>
                </c:pt>
                <c:pt idx="17">
                  <c:v>78.30258031874524</c:v>
                </c:pt>
                <c:pt idx="18">
                  <c:v>78.30517834943099</c:v>
                </c:pt>
                <c:pt idx="19">
                  <c:v>78.30345065562457</c:v>
                </c:pt>
                <c:pt idx="20">
                  <c:v>78.30428571428571</c:v>
                </c:pt>
                <c:pt idx="21">
                  <c:v>84.40481339811848</c:v>
                </c:pt>
                <c:pt idx="22">
                  <c:v>93.5780906388669</c:v>
                </c:pt>
                <c:pt idx="23">
                  <c:v>95.8917604608953</c:v>
                </c:pt>
                <c:pt idx="24">
                  <c:v>95.89394868889167</c:v>
                </c:pt>
                <c:pt idx="25">
                  <c:v>96.12219054871774</c:v>
                </c:pt>
                <c:pt idx="26">
                  <c:v>96.12677079960321</c:v>
                </c:pt>
                <c:pt idx="27">
                  <c:v>98.82413634514907</c:v>
                </c:pt>
                <c:pt idx="28">
                  <c:v>99.46283816226621</c:v>
                </c:pt>
              </c:numCache>
            </c:numRef>
          </c:val>
          <c:smooth val="0"/>
        </c:ser>
        <c:marker val="1"/>
        <c:axId val="39124298"/>
        <c:axId val="16574363"/>
      </c:lineChart>
      <c:catAx>
        <c:axId val="3912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Party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74363"/>
        <c:crosses val="autoZero"/>
        <c:auto val="1"/>
        <c:lblOffset val="100"/>
        <c:noMultiLvlLbl val="0"/>
      </c:catAx>
      <c:valAx>
        <c:axId val="16574363"/>
        <c:scaling>
          <c:orientation val="minMax"/>
          <c:max val="10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24298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17: SP32 01 October 2001: Percentage Increase in Energy Imbalance Cashflows to Parties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'[5]32_%'!$R$2</c:f>
              <c:strCache>
                <c:ptCount val="1"/>
                <c:pt idx="0">
                  <c:v>TNB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'[5]32_%'!$R$3:$R$38</c:f>
              <c:numCach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'[5]32_%'!$S$2</c:f>
              <c:strCache>
                <c:ptCount val="1"/>
                <c:pt idx="0">
                  <c:v>TNB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'[5]32_%'!$S$3:$S$38</c:f>
              <c:numCache>
                <c:ptCount val="36"/>
                <c:pt idx="0">
                  <c:v>100.13114594503074</c:v>
                </c:pt>
                <c:pt idx="1">
                  <c:v>100.17810498815236</c:v>
                </c:pt>
                <c:pt idx="2">
                  <c:v>100.18833599387014</c:v>
                </c:pt>
                <c:pt idx="3">
                  <c:v>100.19503664618341</c:v>
                </c:pt>
                <c:pt idx="4">
                  <c:v>100.21447359026716</c:v>
                </c:pt>
                <c:pt idx="5">
                  <c:v>100.30640805134303</c:v>
                </c:pt>
                <c:pt idx="6">
                  <c:v>100.30691863558437</c:v>
                </c:pt>
                <c:pt idx="7">
                  <c:v>100.62475469528556</c:v>
                </c:pt>
                <c:pt idx="8">
                  <c:v>100.69745777134835</c:v>
                </c:pt>
                <c:pt idx="9">
                  <c:v>100.70271122455546</c:v>
                </c:pt>
                <c:pt idx="10">
                  <c:v>100.7419884497792</c:v>
                </c:pt>
                <c:pt idx="11">
                  <c:v>100.79073028985857</c:v>
                </c:pt>
                <c:pt idx="12">
                  <c:v>100.9378709146151</c:v>
                </c:pt>
                <c:pt idx="13">
                  <c:v>101.05665286624206</c:v>
                </c:pt>
                <c:pt idx="14">
                  <c:v>101.44710643639357</c:v>
                </c:pt>
                <c:pt idx="15">
                  <c:v>103.31239215686274</c:v>
                </c:pt>
                <c:pt idx="16">
                  <c:v>103.47640172520025</c:v>
                </c:pt>
                <c:pt idx="17">
                  <c:v>104.32441015176637</c:v>
                </c:pt>
                <c:pt idx="18">
                  <c:v>105.1840471092077</c:v>
                </c:pt>
                <c:pt idx="19">
                  <c:v>105.70035311921977</c:v>
                </c:pt>
                <c:pt idx="20">
                  <c:v>105.74304377332882</c:v>
                </c:pt>
                <c:pt idx="21">
                  <c:v>109.35639470782799</c:v>
                </c:pt>
                <c:pt idx="22">
                  <c:v>111.32193333333333</c:v>
                </c:pt>
                <c:pt idx="23">
                  <c:v>128.67956265769553</c:v>
                </c:pt>
                <c:pt idx="24">
                  <c:v>128.65459249676584</c:v>
                </c:pt>
                <c:pt idx="25">
                  <c:v>128.5625</c:v>
                </c:pt>
                <c:pt idx="26">
                  <c:v>128.5798045602606</c:v>
                </c:pt>
                <c:pt idx="27">
                  <c:v>128.62264150943398</c:v>
                </c:pt>
                <c:pt idx="28">
                  <c:v>128.6791907514451</c:v>
                </c:pt>
                <c:pt idx="29">
                  <c:v>128.78787878787878</c:v>
                </c:pt>
                <c:pt idx="30">
                  <c:v>128.4</c:v>
                </c:pt>
                <c:pt idx="31">
                  <c:v>128.8755186721992</c:v>
                </c:pt>
                <c:pt idx="32">
                  <c:v>128.52</c:v>
                </c:pt>
                <c:pt idx="33">
                  <c:v>128.52</c:v>
                </c:pt>
                <c:pt idx="34">
                  <c:v>127.5</c:v>
                </c:pt>
                <c:pt idx="35">
                  <c:v>153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'[5]32_%'!$T$2</c:f>
              <c:strCache>
                <c:ptCount val="1"/>
                <c:pt idx="0">
                  <c:v>TNB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'[5]32_%'!$T$3:$T$38</c:f>
              <c:numCache>
                <c:ptCount val="36"/>
                <c:pt idx="0">
                  <c:v>100.29151993152358</c:v>
                </c:pt>
                <c:pt idx="1">
                  <c:v>100.38528646940883</c:v>
                </c:pt>
                <c:pt idx="2">
                  <c:v>100.40607432475576</c:v>
                </c:pt>
                <c:pt idx="3">
                  <c:v>100.41938760740557</c:v>
                </c:pt>
                <c:pt idx="4">
                  <c:v>100.45793719924035</c:v>
                </c:pt>
                <c:pt idx="5">
                  <c:v>100.64155306790371</c:v>
                </c:pt>
                <c:pt idx="6">
                  <c:v>100.6428990876308</c:v>
                </c:pt>
                <c:pt idx="7">
                  <c:v>101.27826178612496</c:v>
                </c:pt>
                <c:pt idx="8">
                  <c:v>101.4228970769689</c:v>
                </c:pt>
                <c:pt idx="9">
                  <c:v>101.4341412668111</c:v>
                </c:pt>
                <c:pt idx="10">
                  <c:v>101.51426791982787</c:v>
                </c:pt>
                <c:pt idx="11">
                  <c:v>101.60963473499677</c:v>
                </c:pt>
                <c:pt idx="12">
                  <c:v>101.90615327824631</c:v>
                </c:pt>
                <c:pt idx="13">
                  <c:v>102.14264012738856</c:v>
                </c:pt>
                <c:pt idx="14">
                  <c:v>102.92310522442973</c:v>
                </c:pt>
                <c:pt idx="15">
                  <c:v>106.65552941176473</c:v>
                </c:pt>
                <c:pt idx="16">
                  <c:v>106.97814746354489</c:v>
                </c:pt>
                <c:pt idx="17">
                  <c:v>108.67334523657696</c:v>
                </c:pt>
                <c:pt idx="18">
                  <c:v>110.39970939125115</c:v>
                </c:pt>
                <c:pt idx="19">
                  <c:v>111.43433664032285</c:v>
                </c:pt>
                <c:pt idx="20">
                  <c:v>111.52858839497794</c:v>
                </c:pt>
                <c:pt idx="21">
                  <c:v>118.75551267916207</c:v>
                </c:pt>
                <c:pt idx="22">
                  <c:v>122.6886</c:v>
                </c:pt>
                <c:pt idx="23">
                  <c:v>128.67956265769553</c:v>
                </c:pt>
                <c:pt idx="24">
                  <c:v>128.65459249676584</c:v>
                </c:pt>
                <c:pt idx="25">
                  <c:v>128.5625</c:v>
                </c:pt>
                <c:pt idx="26">
                  <c:v>128.5798045602606</c:v>
                </c:pt>
                <c:pt idx="27">
                  <c:v>128.62264150943398</c:v>
                </c:pt>
                <c:pt idx="28">
                  <c:v>128.6791907514451</c:v>
                </c:pt>
                <c:pt idx="29">
                  <c:v>128.78787878787878</c:v>
                </c:pt>
                <c:pt idx="30">
                  <c:v>128.4</c:v>
                </c:pt>
                <c:pt idx="31">
                  <c:v>128.8755186721992</c:v>
                </c:pt>
                <c:pt idx="32">
                  <c:v>128.52</c:v>
                </c:pt>
                <c:pt idx="33">
                  <c:v>128.52</c:v>
                </c:pt>
                <c:pt idx="34">
                  <c:v>127.5</c:v>
                </c:pt>
                <c:pt idx="35">
                  <c:v>153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'[5]32_%'!$U$2</c:f>
              <c:strCache>
                <c:ptCount val="1"/>
                <c:pt idx="0">
                  <c:v>TNB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'[5]32_%'!$U$3:$U$38</c:f>
              <c:numCache>
                <c:ptCount val="36"/>
                <c:pt idx="0">
                  <c:v>100.45189391801644</c:v>
                </c:pt>
                <c:pt idx="1">
                  <c:v>100.5924679506653</c:v>
                </c:pt>
                <c:pt idx="2">
                  <c:v>100.62381265564142</c:v>
                </c:pt>
                <c:pt idx="3">
                  <c:v>100.64373856862771</c:v>
                </c:pt>
                <c:pt idx="4">
                  <c:v>100.70140080821352</c:v>
                </c:pt>
                <c:pt idx="5">
                  <c:v>100.97669808446443</c:v>
                </c:pt>
                <c:pt idx="6">
                  <c:v>100.97887953967724</c:v>
                </c:pt>
                <c:pt idx="7">
                  <c:v>101.93176887696436</c:v>
                </c:pt>
                <c:pt idx="8">
                  <c:v>102.14833638258946</c:v>
                </c:pt>
                <c:pt idx="9">
                  <c:v>102.16557130906673</c:v>
                </c:pt>
                <c:pt idx="10">
                  <c:v>102.28654738987657</c:v>
                </c:pt>
                <c:pt idx="11">
                  <c:v>102.42853918013498</c:v>
                </c:pt>
                <c:pt idx="12">
                  <c:v>102.87443564187751</c:v>
                </c:pt>
                <c:pt idx="13">
                  <c:v>103.22862738853502</c:v>
                </c:pt>
                <c:pt idx="14">
                  <c:v>104.39910401246593</c:v>
                </c:pt>
                <c:pt idx="15">
                  <c:v>109.9986666666667</c:v>
                </c:pt>
                <c:pt idx="16">
                  <c:v>110.47989320188954</c:v>
                </c:pt>
                <c:pt idx="17">
                  <c:v>113.0222803213876</c:v>
                </c:pt>
                <c:pt idx="18">
                  <c:v>115.6153716732946</c:v>
                </c:pt>
                <c:pt idx="19">
                  <c:v>117.16832016142592</c:v>
                </c:pt>
                <c:pt idx="20">
                  <c:v>117.3141330166271</c:v>
                </c:pt>
                <c:pt idx="21">
                  <c:v>128.15463065049616</c:v>
                </c:pt>
                <c:pt idx="22">
                  <c:v>128.62199999999999</c:v>
                </c:pt>
                <c:pt idx="23">
                  <c:v>128.67956265769553</c:v>
                </c:pt>
                <c:pt idx="24">
                  <c:v>128.65459249676584</c:v>
                </c:pt>
                <c:pt idx="25">
                  <c:v>128.5625</c:v>
                </c:pt>
                <c:pt idx="26">
                  <c:v>128.5798045602606</c:v>
                </c:pt>
                <c:pt idx="27">
                  <c:v>128.62264150943398</c:v>
                </c:pt>
                <c:pt idx="28">
                  <c:v>128.6791907514451</c:v>
                </c:pt>
                <c:pt idx="29">
                  <c:v>128.78787878787878</c:v>
                </c:pt>
                <c:pt idx="30">
                  <c:v>128.4</c:v>
                </c:pt>
                <c:pt idx="31">
                  <c:v>128.8755186721992</c:v>
                </c:pt>
                <c:pt idx="32">
                  <c:v>128.52</c:v>
                </c:pt>
                <c:pt idx="33">
                  <c:v>128.52</c:v>
                </c:pt>
                <c:pt idx="34">
                  <c:v>127.5</c:v>
                </c:pt>
                <c:pt idx="35">
                  <c:v>153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'[5]32_%'!$V$2</c:f>
              <c:strCache>
                <c:ptCount val="1"/>
                <c:pt idx="0">
                  <c:v>TNB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'[5]32_%'!$V$3:$V$38</c:f>
              <c:numCache>
                <c:ptCount val="36"/>
                <c:pt idx="0">
                  <c:v>100.61226790450925</c:v>
                </c:pt>
                <c:pt idx="1">
                  <c:v>100.79964943192175</c:v>
                </c:pt>
                <c:pt idx="2">
                  <c:v>100.84155098652705</c:v>
                </c:pt>
                <c:pt idx="3">
                  <c:v>100.86808952984987</c:v>
                </c:pt>
                <c:pt idx="4">
                  <c:v>100.9448644171867</c:v>
                </c:pt>
                <c:pt idx="5">
                  <c:v>101.3118431010251</c:v>
                </c:pt>
                <c:pt idx="6">
                  <c:v>101.31485999172365</c:v>
                </c:pt>
                <c:pt idx="7">
                  <c:v>102.58527596780378</c:v>
                </c:pt>
                <c:pt idx="8">
                  <c:v>102.87377568821003</c:v>
                </c:pt>
                <c:pt idx="9">
                  <c:v>102.89700135132236</c:v>
                </c:pt>
                <c:pt idx="10">
                  <c:v>103.05882685992525</c:v>
                </c:pt>
                <c:pt idx="11">
                  <c:v>103.24744362527316</c:v>
                </c:pt>
                <c:pt idx="12">
                  <c:v>103.8427180055087</c:v>
                </c:pt>
                <c:pt idx="13">
                  <c:v>104.31461464968153</c:v>
                </c:pt>
                <c:pt idx="14">
                  <c:v>105.87510280050209</c:v>
                </c:pt>
                <c:pt idx="15">
                  <c:v>113.34180392156863</c:v>
                </c:pt>
                <c:pt idx="16">
                  <c:v>113.98163894023416</c:v>
                </c:pt>
                <c:pt idx="17">
                  <c:v>117.37121540619819</c:v>
                </c:pt>
                <c:pt idx="18">
                  <c:v>120.83103395533803</c:v>
                </c:pt>
                <c:pt idx="19">
                  <c:v>122.90230368252901</c:v>
                </c:pt>
                <c:pt idx="20">
                  <c:v>123.09967763827623</c:v>
                </c:pt>
                <c:pt idx="21">
                  <c:v>128.62458654906283</c:v>
                </c:pt>
                <c:pt idx="22">
                  <c:v>128.62199999999999</c:v>
                </c:pt>
                <c:pt idx="23">
                  <c:v>128.67956265769553</c:v>
                </c:pt>
                <c:pt idx="24">
                  <c:v>128.65459249676584</c:v>
                </c:pt>
                <c:pt idx="25">
                  <c:v>128.5625</c:v>
                </c:pt>
                <c:pt idx="26">
                  <c:v>128.5798045602606</c:v>
                </c:pt>
                <c:pt idx="27">
                  <c:v>128.62264150943398</c:v>
                </c:pt>
                <c:pt idx="28">
                  <c:v>128.6791907514451</c:v>
                </c:pt>
                <c:pt idx="29">
                  <c:v>128.78787878787878</c:v>
                </c:pt>
                <c:pt idx="30">
                  <c:v>128.4</c:v>
                </c:pt>
                <c:pt idx="31">
                  <c:v>128.8755186721992</c:v>
                </c:pt>
                <c:pt idx="32">
                  <c:v>128.52</c:v>
                </c:pt>
                <c:pt idx="33">
                  <c:v>128.52</c:v>
                </c:pt>
                <c:pt idx="34">
                  <c:v>127.5</c:v>
                </c:pt>
                <c:pt idx="35">
                  <c:v>153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'[5]32_%'!$W$2</c:f>
              <c:strCache>
                <c:ptCount val="1"/>
                <c:pt idx="0">
                  <c:v>TNB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'[5]32_%'!$W$3:$W$38</c:f>
              <c:numCache>
                <c:ptCount val="36"/>
                <c:pt idx="0">
                  <c:v>100.7726418910021</c:v>
                </c:pt>
                <c:pt idx="1">
                  <c:v>101.00683091317819</c:v>
                </c:pt>
                <c:pt idx="2">
                  <c:v>101.05928931741268</c:v>
                </c:pt>
                <c:pt idx="3">
                  <c:v>101.09244049107203</c:v>
                </c:pt>
                <c:pt idx="4">
                  <c:v>101.18832802615985</c:v>
                </c:pt>
                <c:pt idx="5">
                  <c:v>101.64698811758579</c:v>
                </c:pt>
                <c:pt idx="6">
                  <c:v>101.65084044377008</c:v>
                </c:pt>
                <c:pt idx="7">
                  <c:v>103.23878305864318</c:v>
                </c:pt>
                <c:pt idx="8">
                  <c:v>103.59921499383059</c:v>
                </c:pt>
                <c:pt idx="9">
                  <c:v>103.628431393578</c:v>
                </c:pt>
                <c:pt idx="10">
                  <c:v>103.83110632997395</c:v>
                </c:pt>
                <c:pt idx="11">
                  <c:v>104.06634807041138</c:v>
                </c:pt>
                <c:pt idx="12">
                  <c:v>104.8110003691399</c:v>
                </c:pt>
                <c:pt idx="13">
                  <c:v>105.40060191082803</c:v>
                </c:pt>
                <c:pt idx="14">
                  <c:v>107.35110158853828</c:v>
                </c:pt>
                <c:pt idx="15">
                  <c:v>116.68494117647059</c:v>
                </c:pt>
                <c:pt idx="16">
                  <c:v>117.4833846785788</c:v>
                </c:pt>
                <c:pt idx="17">
                  <c:v>121.72015049100881</c:v>
                </c:pt>
                <c:pt idx="18">
                  <c:v>126.04669623738147</c:v>
                </c:pt>
                <c:pt idx="19">
                  <c:v>128.6362872036321</c:v>
                </c:pt>
                <c:pt idx="20">
                  <c:v>128.62487275195116</c:v>
                </c:pt>
                <c:pt idx="21">
                  <c:v>128.62458654906283</c:v>
                </c:pt>
                <c:pt idx="22">
                  <c:v>128.62199999999999</c:v>
                </c:pt>
                <c:pt idx="23">
                  <c:v>128.67956265769553</c:v>
                </c:pt>
                <c:pt idx="24">
                  <c:v>128.65459249676584</c:v>
                </c:pt>
                <c:pt idx="25">
                  <c:v>128.5625</c:v>
                </c:pt>
                <c:pt idx="26">
                  <c:v>128.5798045602606</c:v>
                </c:pt>
                <c:pt idx="27">
                  <c:v>128.62264150943398</c:v>
                </c:pt>
                <c:pt idx="28">
                  <c:v>128.6791907514451</c:v>
                </c:pt>
                <c:pt idx="29">
                  <c:v>128.78787878787878</c:v>
                </c:pt>
                <c:pt idx="30">
                  <c:v>128.4</c:v>
                </c:pt>
                <c:pt idx="31">
                  <c:v>128.8755186721992</c:v>
                </c:pt>
                <c:pt idx="32">
                  <c:v>128.52</c:v>
                </c:pt>
                <c:pt idx="33">
                  <c:v>128.52</c:v>
                </c:pt>
                <c:pt idx="34">
                  <c:v>127.5</c:v>
                </c:pt>
                <c:pt idx="35">
                  <c:v>153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'[5]32_%'!$X$2</c:f>
              <c:strCache>
                <c:ptCount val="1"/>
                <c:pt idx="0">
                  <c:v>TNB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'[5]32_%'!$X$3:$X$38</c:f>
              <c:numCache>
                <c:ptCount val="36"/>
                <c:pt idx="0">
                  <c:v>101.57451182346632</c:v>
                </c:pt>
                <c:pt idx="1">
                  <c:v>102.04273831946047</c:v>
                </c:pt>
                <c:pt idx="2">
                  <c:v>102.14798097184088</c:v>
                </c:pt>
                <c:pt idx="3">
                  <c:v>102.21419529718278</c:v>
                </c:pt>
                <c:pt idx="4">
                  <c:v>102.40564607102569</c:v>
                </c:pt>
                <c:pt idx="5">
                  <c:v>103.32271320038922</c:v>
                </c:pt>
                <c:pt idx="6">
                  <c:v>103.3307427040022</c:v>
                </c:pt>
                <c:pt idx="7">
                  <c:v>106.50631851284018</c:v>
                </c:pt>
                <c:pt idx="8">
                  <c:v>107.22641152193337</c:v>
                </c:pt>
                <c:pt idx="9">
                  <c:v>107.28558160485619</c:v>
                </c:pt>
                <c:pt idx="10">
                  <c:v>107.69250368021741</c:v>
                </c:pt>
                <c:pt idx="11">
                  <c:v>108.1608702961024</c:v>
                </c:pt>
                <c:pt idx="12">
                  <c:v>109.65241218729591</c:v>
                </c:pt>
                <c:pt idx="13">
                  <c:v>110.8305382165605</c:v>
                </c:pt>
                <c:pt idx="14">
                  <c:v>114.73109552871922</c:v>
                </c:pt>
                <c:pt idx="15">
                  <c:v>128.64</c:v>
                </c:pt>
                <c:pt idx="16">
                  <c:v>128.64695009242146</c:v>
                </c:pt>
                <c:pt idx="17">
                  <c:v>128.6480040811121</c:v>
                </c:pt>
                <c:pt idx="18">
                  <c:v>128.63888039155705</c:v>
                </c:pt>
                <c:pt idx="19">
                  <c:v>128.6362872036321</c:v>
                </c:pt>
                <c:pt idx="20">
                  <c:v>128.62487275195116</c:v>
                </c:pt>
                <c:pt idx="21">
                  <c:v>128.62458654906283</c:v>
                </c:pt>
                <c:pt idx="22">
                  <c:v>128.62199999999999</c:v>
                </c:pt>
                <c:pt idx="23">
                  <c:v>128.67956265769553</c:v>
                </c:pt>
                <c:pt idx="24">
                  <c:v>128.65459249676584</c:v>
                </c:pt>
                <c:pt idx="25">
                  <c:v>128.5625</c:v>
                </c:pt>
                <c:pt idx="26">
                  <c:v>128.5798045602606</c:v>
                </c:pt>
                <c:pt idx="27">
                  <c:v>128.62264150943398</c:v>
                </c:pt>
                <c:pt idx="28">
                  <c:v>128.6791907514451</c:v>
                </c:pt>
                <c:pt idx="29">
                  <c:v>128.78787878787878</c:v>
                </c:pt>
                <c:pt idx="30">
                  <c:v>128.4</c:v>
                </c:pt>
                <c:pt idx="31">
                  <c:v>128.8755186721992</c:v>
                </c:pt>
                <c:pt idx="32">
                  <c:v>128.52</c:v>
                </c:pt>
                <c:pt idx="33">
                  <c:v>128.52</c:v>
                </c:pt>
                <c:pt idx="34">
                  <c:v>127.5</c:v>
                </c:pt>
                <c:pt idx="35">
                  <c:v>153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'[5]32_%'!$Y$2</c:f>
              <c:strCache>
                <c:ptCount val="1"/>
                <c:pt idx="0">
                  <c:v>TNB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'[5]32_%'!$Y$3:$Y$38</c:f>
              <c:numCache>
                <c:ptCount val="36"/>
                <c:pt idx="0">
                  <c:v>102.37638175593055</c:v>
                </c:pt>
                <c:pt idx="1">
                  <c:v>103.07864572574275</c:v>
                </c:pt>
                <c:pt idx="2">
                  <c:v>103.23667262626908</c:v>
                </c:pt>
                <c:pt idx="3">
                  <c:v>103.33595010329356</c:v>
                </c:pt>
                <c:pt idx="4">
                  <c:v>103.62296411589153</c:v>
                </c:pt>
                <c:pt idx="5">
                  <c:v>104.99843828319264</c:v>
                </c:pt>
                <c:pt idx="6">
                  <c:v>105.01064496423433</c:v>
                </c:pt>
                <c:pt idx="7">
                  <c:v>109.77385396703721</c:v>
                </c:pt>
                <c:pt idx="8">
                  <c:v>110.85360805003617</c:v>
                </c:pt>
                <c:pt idx="9">
                  <c:v>110.94273181613438</c:v>
                </c:pt>
                <c:pt idx="10">
                  <c:v>111.55390103046088</c:v>
                </c:pt>
                <c:pt idx="11">
                  <c:v>112.25539252179342</c:v>
                </c:pt>
                <c:pt idx="12">
                  <c:v>114.4938240054519</c:v>
                </c:pt>
                <c:pt idx="13">
                  <c:v>116.260474522293</c:v>
                </c:pt>
                <c:pt idx="14">
                  <c:v>122.11108946890015</c:v>
                </c:pt>
                <c:pt idx="15">
                  <c:v>128.64</c:v>
                </c:pt>
                <c:pt idx="16">
                  <c:v>128.64695009242146</c:v>
                </c:pt>
                <c:pt idx="17">
                  <c:v>128.6480040811121</c:v>
                </c:pt>
                <c:pt idx="18">
                  <c:v>128.63888039155705</c:v>
                </c:pt>
                <c:pt idx="19">
                  <c:v>128.6362872036321</c:v>
                </c:pt>
                <c:pt idx="20">
                  <c:v>128.62487275195116</c:v>
                </c:pt>
                <c:pt idx="21">
                  <c:v>128.62458654906283</c:v>
                </c:pt>
                <c:pt idx="22">
                  <c:v>128.62199999999999</c:v>
                </c:pt>
                <c:pt idx="23">
                  <c:v>128.67956265769553</c:v>
                </c:pt>
                <c:pt idx="24">
                  <c:v>128.65459249676584</c:v>
                </c:pt>
                <c:pt idx="25">
                  <c:v>128.5625</c:v>
                </c:pt>
                <c:pt idx="26">
                  <c:v>128.5798045602606</c:v>
                </c:pt>
                <c:pt idx="27">
                  <c:v>128.62264150943398</c:v>
                </c:pt>
                <c:pt idx="28">
                  <c:v>128.6791907514451</c:v>
                </c:pt>
                <c:pt idx="29">
                  <c:v>128.78787878787878</c:v>
                </c:pt>
                <c:pt idx="30">
                  <c:v>128.4</c:v>
                </c:pt>
                <c:pt idx="31">
                  <c:v>128.8755186721992</c:v>
                </c:pt>
                <c:pt idx="32">
                  <c:v>128.52</c:v>
                </c:pt>
                <c:pt idx="33">
                  <c:v>128.52</c:v>
                </c:pt>
                <c:pt idx="34">
                  <c:v>127.5</c:v>
                </c:pt>
                <c:pt idx="35">
                  <c:v>153</c:v>
                </c:pt>
              </c:numCache>
            </c:numRef>
          </c:val>
          <c:smooth val="0"/>
        </c:ser>
        <c:marker val="1"/>
        <c:axId val="14951540"/>
        <c:axId val="346133"/>
      </c:lineChart>
      <c:catAx>
        <c:axId val="14951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Party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133"/>
        <c:crosses val="autoZero"/>
        <c:auto val="1"/>
        <c:lblOffset val="100"/>
        <c:noMultiLvlLbl val="0"/>
      </c:catAx>
      <c:valAx>
        <c:axId val="346133"/>
        <c:scaling>
          <c:orientation val="minMax"/>
          <c:max val="13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51540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17a: SP32 01 October 2001: Percentage Decrease in Energy Imbalance Cashflows from Parties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'[5]32_%'!$R$40</c:f>
              <c:strCache>
                <c:ptCount val="1"/>
                <c:pt idx="0">
                  <c:v>TNB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'[5]32_%'!$R$41:$R$74</c:f>
              <c:numCache>
                <c:ptCount val="3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'[5]32_%'!$S$40</c:f>
              <c:strCache>
                <c:ptCount val="1"/>
                <c:pt idx="0">
                  <c:v>TNB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'[5]32_%'!$S$41:$S$74</c:f>
              <c:numCache>
                <c:ptCount val="34"/>
                <c:pt idx="0">
                  <c:v>61.2</c:v>
                </c:pt>
                <c:pt idx="1">
                  <c:v>57.375</c:v>
                </c:pt>
                <c:pt idx="2">
                  <c:v>56.93023255813954</c:v>
                </c:pt>
                <c:pt idx="3">
                  <c:v>56.237837837837844</c:v>
                </c:pt>
                <c:pt idx="4">
                  <c:v>56.26008968609866</c:v>
                </c:pt>
                <c:pt idx="5">
                  <c:v>56.457564575645755</c:v>
                </c:pt>
                <c:pt idx="6">
                  <c:v>56.319018404907986</c:v>
                </c:pt>
                <c:pt idx="7">
                  <c:v>56.46428571428571</c:v>
                </c:pt>
                <c:pt idx="8">
                  <c:v>56.412244897959184</c:v>
                </c:pt>
                <c:pt idx="9">
                  <c:v>56.42125984251969</c:v>
                </c:pt>
                <c:pt idx="10">
                  <c:v>56.41340782122906</c:v>
                </c:pt>
                <c:pt idx="11">
                  <c:v>56.368421052631575</c:v>
                </c:pt>
                <c:pt idx="12">
                  <c:v>56.36142484795831</c:v>
                </c:pt>
                <c:pt idx="13">
                  <c:v>56.402542372881356</c:v>
                </c:pt>
                <c:pt idx="14">
                  <c:v>56.400397088021194</c:v>
                </c:pt>
                <c:pt idx="15">
                  <c:v>56.39142857142857</c:v>
                </c:pt>
                <c:pt idx="16">
                  <c:v>58.620839160839154</c:v>
                </c:pt>
                <c:pt idx="17">
                  <c:v>61.7389928986443</c:v>
                </c:pt>
                <c:pt idx="18">
                  <c:v>66.66418709495633</c:v>
                </c:pt>
                <c:pt idx="19">
                  <c:v>68.37592295345104</c:v>
                </c:pt>
                <c:pt idx="20">
                  <c:v>69.29353750324422</c:v>
                </c:pt>
                <c:pt idx="21">
                  <c:v>78.16678353939842</c:v>
                </c:pt>
                <c:pt idx="22">
                  <c:v>82.63309352517985</c:v>
                </c:pt>
                <c:pt idx="23">
                  <c:v>91.6951229796205</c:v>
                </c:pt>
                <c:pt idx="24">
                  <c:v>93.1384043233192</c:v>
                </c:pt>
                <c:pt idx="25">
                  <c:v>93.41151978567841</c:v>
                </c:pt>
                <c:pt idx="26">
                  <c:v>93.5650656926348</c:v>
                </c:pt>
                <c:pt idx="27">
                  <c:v>97.9193085106383</c:v>
                </c:pt>
                <c:pt idx="28">
                  <c:v>97.95235917398361</c:v>
                </c:pt>
                <c:pt idx="29">
                  <c:v>98.39342627566788</c:v>
                </c:pt>
                <c:pt idx="30">
                  <c:v>98.4829413824861</c:v>
                </c:pt>
                <c:pt idx="31">
                  <c:v>98.56397027209631</c:v>
                </c:pt>
                <c:pt idx="32">
                  <c:v>98.86025627220846</c:v>
                </c:pt>
                <c:pt idx="33">
                  <c:v>99.14066842241922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'[5]32_%'!$T$40</c:f>
              <c:strCache>
                <c:ptCount val="1"/>
                <c:pt idx="0">
                  <c:v>TNB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'[5]32_%'!$T$41:$T$74</c:f>
              <c:numCache>
                <c:ptCount val="34"/>
                <c:pt idx="0">
                  <c:v>61.2</c:v>
                </c:pt>
                <c:pt idx="1">
                  <c:v>57.375</c:v>
                </c:pt>
                <c:pt idx="2">
                  <c:v>56.93023255813954</c:v>
                </c:pt>
                <c:pt idx="3">
                  <c:v>56.237837837837844</c:v>
                </c:pt>
                <c:pt idx="4">
                  <c:v>56.26008968609866</c:v>
                </c:pt>
                <c:pt idx="5">
                  <c:v>56.457564575645755</c:v>
                </c:pt>
                <c:pt idx="6">
                  <c:v>56.319018404907986</c:v>
                </c:pt>
                <c:pt idx="7">
                  <c:v>56.46428571428571</c:v>
                </c:pt>
                <c:pt idx="8">
                  <c:v>56.412244897959184</c:v>
                </c:pt>
                <c:pt idx="9">
                  <c:v>56.42125984251969</c:v>
                </c:pt>
                <c:pt idx="10">
                  <c:v>56.41340782122906</c:v>
                </c:pt>
                <c:pt idx="11">
                  <c:v>56.368421052631575</c:v>
                </c:pt>
                <c:pt idx="12">
                  <c:v>56.36142484795831</c:v>
                </c:pt>
                <c:pt idx="13">
                  <c:v>56.402542372881356</c:v>
                </c:pt>
                <c:pt idx="14">
                  <c:v>56.400397088021194</c:v>
                </c:pt>
                <c:pt idx="15">
                  <c:v>56.39142857142857</c:v>
                </c:pt>
                <c:pt idx="16">
                  <c:v>56.38531468531468</c:v>
                </c:pt>
                <c:pt idx="17">
                  <c:v>56.35022595222724</c:v>
                </c:pt>
                <c:pt idx="18">
                  <c:v>56.38884192730347</c:v>
                </c:pt>
                <c:pt idx="19">
                  <c:v>56.402889245585875</c:v>
                </c:pt>
                <c:pt idx="20">
                  <c:v>56.38723072930184</c:v>
                </c:pt>
                <c:pt idx="21">
                  <c:v>56.383281048163866</c:v>
                </c:pt>
                <c:pt idx="22">
                  <c:v>65.24944942005578</c:v>
                </c:pt>
                <c:pt idx="23">
                  <c:v>83.37467322557974</c:v>
                </c:pt>
                <c:pt idx="24">
                  <c:v>86.25828345633099</c:v>
                </c:pt>
                <c:pt idx="25">
                  <c:v>86.80327063682537</c:v>
                </c:pt>
                <c:pt idx="26">
                  <c:v>87.11028730305837</c:v>
                </c:pt>
                <c:pt idx="27">
                  <c:v>95.82001773049646</c:v>
                </c:pt>
                <c:pt idx="28">
                  <c:v>95.885572643008</c:v>
                </c:pt>
                <c:pt idx="29">
                  <c:v>96.7671643431083</c:v>
                </c:pt>
                <c:pt idx="30">
                  <c:v>96.94713398103592</c:v>
                </c:pt>
                <c:pt idx="31">
                  <c:v>97.10951415760704</c:v>
                </c:pt>
                <c:pt idx="32">
                  <c:v>97.70125591002086</c:v>
                </c:pt>
                <c:pt idx="33">
                  <c:v>98.26229756296598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'[5]32_%'!$U$40</c:f>
              <c:strCache>
                <c:ptCount val="1"/>
                <c:pt idx="0">
                  <c:v>TNB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'[5]32_%'!$U$41:$U$74</c:f>
              <c:numCache>
                <c:ptCount val="34"/>
                <c:pt idx="0">
                  <c:v>61.2</c:v>
                </c:pt>
                <c:pt idx="1">
                  <c:v>57.375</c:v>
                </c:pt>
                <c:pt idx="2">
                  <c:v>56.93023255813954</c:v>
                </c:pt>
                <c:pt idx="3">
                  <c:v>56.237837837837844</c:v>
                </c:pt>
                <c:pt idx="4">
                  <c:v>56.26008968609866</c:v>
                </c:pt>
                <c:pt idx="5">
                  <c:v>56.457564575645755</c:v>
                </c:pt>
                <c:pt idx="6">
                  <c:v>56.319018404907986</c:v>
                </c:pt>
                <c:pt idx="7">
                  <c:v>56.46428571428571</c:v>
                </c:pt>
                <c:pt idx="8">
                  <c:v>56.412244897959184</c:v>
                </c:pt>
                <c:pt idx="9">
                  <c:v>56.42125984251969</c:v>
                </c:pt>
                <c:pt idx="10">
                  <c:v>56.41340782122906</c:v>
                </c:pt>
                <c:pt idx="11">
                  <c:v>56.368421052631575</c:v>
                </c:pt>
                <c:pt idx="12">
                  <c:v>56.36142484795831</c:v>
                </c:pt>
                <c:pt idx="13">
                  <c:v>56.402542372881356</c:v>
                </c:pt>
                <c:pt idx="14">
                  <c:v>56.400397088021194</c:v>
                </c:pt>
                <c:pt idx="15">
                  <c:v>56.39142857142857</c:v>
                </c:pt>
                <c:pt idx="16">
                  <c:v>56.38531468531468</c:v>
                </c:pt>
                <c:pt idx="17">
                  <c:v>56.35022595222724</c:v>
                </c:pt>
                <c:pt idx="18">
                  <c:v>56.38884192730347</c:v>
                </c:pt>
                <c:pt idx="19">
                  <c:v>56.402889245585875</c:v>
                </c:pt>
                <c:pt idx="20">
                  <c:v>56.38723072930184</c:v>
                </c:pt>
                <c:pt idx="21">
                  <c:v>56.383281048163866</c:v>
                </c:pt>
                <c:pt idx="22">
                  <c:v>56.38379092644252</c:v>
                </c:pt>
                <c:pt idx="23">
                  <c:v>75.05422347153899</c:v>
                </c:pt>
                <c:pt idx="24">
                  <c:v>79.37816258934278</c:v>
                </c:pt>
                <c:pt idx="25">
                  <c:v>80.19502148797234</c:v>
                </c:pt>
                <c:pt idx="26">
                  <c:v>80.65550891348197</c:v>
                </c:pt>
                <c:pt idx="27">
                  <c:v>93.72072695035462</c:v>
                </c:pt>
                <c:pt idx="28">
                  <c:v>93.81878611203238</c:v>
                </c:pt>
                <c:pt idx="29">
                  <c:v>95.14090241054872</c:v>
                </c:pt>
                <c:pt idx="30">
                  <c:v>95.4113265795857</c:v>
                </c:pt>
                <c:pt idx="31">
                  <c:v>95.65505804311775</c:v>
                </c:pt>
                <c:pt idx="32">
                  <c:v>96.54225554783325</c:v>
                </c:pt>
                <c:pt idx="33">
                  <c:v>97.38392670351274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'[5]32_%'!$V$40</c:f>
              <c:strCache>
                <c:ptCount val="1"/>
                <c:pt idx="0">
                  <c:v>TNB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'[5]32_%'!$V$41:$V$74</c:f>
              <c:numCache>
                <c:ptCount val="34"/>
                <c:pt idx="0">
                  <c:v>61.2</c:v>
                </c:pt>
                <c:pt idx="1">
                  <c:v>57.375</c:v>
                </c:pt>
                <c:pt idx="2">
                  <c:v>56.93023255813954</c:v>
                </c:pt>
                <c:pt idx="3">
                  <c:v>56.237837837837844</c:v>
                </c:pt>
                <c:pt idx="4">
                  <c:v>56.26008968609866</c:v>
                </c:pt>
                <c:pt idx="5">
                  <c:v>56.457564575645755</c:v>
                </c:pt>
                <c:pt idx="6">
                  <c:v>56.319018404907986</c:v>
                </c:pt>
                <c:pt idx="7">
                  <c:v>56.46428571428571</c:v>
                </c:pt>
                <c:pt idx="8">
                  <c:v>56.412244897959184</c:v>
                </c:pt>
                <c:pt idx="9">
                  <c:v>56.42125984251969</c:v>
                </c:pt>
                <c:pt idx="10">
                  <c:v>56.41340782122906</c:v>
                </c:pt>
                <c:pt idx="11">
                  <c:v>56.368421052631575</c:v>
                </c:pt>
                <c:pt idx="12">
                  <c:v>56.36142484795831</c:v>
                </c:pt>
                <c:pt idx="13">
                  <c:v>56.402542372881356</c:v>
                </c:pt>
                <c:pt idx="14">
                  <c:v>56.400397088021194</c:v>
                </c:pt>
                <c:pt idx="15">
                  <c:v>56.39142857142857</c:v>
                </c:pt>
                <c:pt idx="16">
                  <c:v>56.38531468531468</c:v>
                </c:pt>
                <c:pt idx="17">
                  <c:v>56.35022595222724</c:v>
                </c:pt>
                <c:pt idx="18">
                  <c:v>56.38884192730347</c:v>
                </c:pt>
                <c:pt idx="19">
                  <c:v>56.402889245585875</c:v>
                </c:pt>
                <c:pt idx="20">
                  <c:v>56.38723072930184</c:v>
                </c:pt>
                <c:pt idx="21">
                  <c:v>56.383281048163866</c:v>
                </c:pt>
                <c:pt idx="22">
                  <c:v>56.38379092644252</c:v>
                </c:pt>
                <c:pt idx="23">
                  <c:v>66.73377371749824</c:v>
                </c:pt>
                <c:pt idx="24">
                  <c:v>72.49804172235457</c:v>
                </c:pt>
                <c:pt idx="25">
                  <c:v>73.58677233911926</c:v>
                </c:pt>
                <c:pt idx="26">
                  <c:v>74.20073052390558</c:v>
                </c:pt>
                <c:pt idx="27">
                  <c:v>91.62143617021276</c:v>
                </c:pt>
                <c:pt idx="28">
                  <c:v>91.7519995810568</c:v>
                </c:pt>
                <c:pt idx="29">
                  <c:v>93.51464047798915</c:v>
                </c:pt>
                <c:pt idx="30">
                  <c:v>93.87551917813552</c:v>
                </c:pt>
                <c:pt idx="31">
                  <c:v>94.20060192862847</c:v>
                </c:pt>
                <c:pt idx="32">
                  <c:v>95.38325518564564</c:v>
                </c:pt>
                <c:pt idx="33">
                  <c:v>96.50555584405951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'[5]32_%'!$W$40</c:f>
              <c:strCache>
                <c:ptCount val="1"/>
                <c:pt idx="0">
                  <c:v>TNB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'[5]32_%'!$W$41:$W$74</c:f>
              <c:numCache>
                <c:ptCount val="34"/>
                <c:pt idx="0">
                  <c:v>61.2</c:v>
                </c:pt>
                <c:pt idx="1">
                  <c:v>57.375</c:v>
                </c:pt>
                <c:pt idx="2">
                  <c:v>56.93023255813954</c:v>
                </c:pt>
                <c:pt idx="3">
                  <c:v>56.237837837837844</c:v>
                </c:pt>
                <c:pt idx="4">
                  <c:v>56.26008968609866</c:v>
                </c:pt>
                <c:pt idx="5">
                  <c:v>56.457564575645755</c:v>
                </c:pt>
                <c:pt idx="6">
                  <c:v>56.319018404907986</c:v>
                </c:pt>
                <c:pt idx="7">
                  <c:v>56.46428571428571</c:v>
                </c:pt>
                <c:pt idx="8">
                  <c:v>56.412244897959184</c:v>
                </c:pt>
                <c:pt idx="9">
                  <c:v>56.42125984251969</c:v>
                </c:pt>
                <c:pt idx="10">
                  <c:v>56.41340782122906</c:v>
                </c:pt>
                <c:pt idx="11">
                  <c:v>56.368421052631575</c:v>
                </c:pt>
                <c:pt idx="12">
                  <c:v>56.36142484795831</c:v>
                </c:pt>
                <c:pt idx="13">
                  <c:v>56.402542372881356</c:v>
                </c:pt>
                <c:pt idx="14">
                  <c:v>56.400397088021194</c:v>
                </c:pt>
                <c:pt idx="15">
                  <c:v>56.39142857142857</c:v>
                </c:pt>
                <c:pt idx="16">
                  <c:v>56.38531468531468</c:v>
                </c:pt>
                <c:pt idx="17">
                  <c:v>56.35022595222724</c:v>
                </c:pt>
                <c:pt idx="18">
                  <c:v>56.38884192730347</c:v>
                </c:pt>
                <c:pt idx="19">
                  <c:v>56.402889245585875</c:v>
                </c:pt>
                <c:pt idx="20">
                  <c:v>56.38723072930184</c:v>
                </c:pt>
                <c:pt idx="21">
                  <c:v>56.383281048163866</c:v>
                </c:pt>
                <c:pt idx="22">
                  <c:v>56.38379092644252</c:v>
                </c:pt>
                <c:pt idx="23">
                  <c:v>58.41332396345747</c:v>
                </c:pt>
                <c:pt idx="24">
                  <c:v>65.61792085536638</c:v>
                </c:pt>
                <c:pt idx="25">
                  <c:v>66.97852319026623</c:v>
                </c:pt>
                <c:pt idx="26">
                  <c:v>67.74595213432917</c:v>
                </c:pt>
                <c:pt idx="27">
                  <c:v>89.52214539007092</c:v>
                </c:pt>
                <c:pt idx="28">
                  <c:v>89.68521305008117</c:v>
                </c:pt>
                <c:pt idx="29">
                  <c:v>91.88837854542957</c:v>
                </c:pt>
                <c:pt idx="30">
                  <c:v>92.3397117766853</c:v>
                </c:pt>
                <c:pt idx="31">
                  <c:v>92.74614581413918</c:v>
                </c:pt>
                <c:pt idx="32">
                  <c:v>94.22425482345803</c:v>
                </c:pt>
                <c:pt idx="33">
                  <c:v>95.62718498460625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'[5]32_%'!$X$40</c:f>
              <c:strCache>
                <c:ptCount val="1"/>
                <c:pt idx="0">
                  <c:v>TNB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'[5]32_%'!$X$41:$X$74</c:f>
              <c:numCache>
                <c:ptCount val="34"/>
                <c:pt idx="0">
                  <c:v>61.2</c:v>
                </c:pt>
                <c:pt idx="1">
                  <c:v>57.375</c:v>
                </c:pt>
                <c:pt idx="2">
                  <c:v>56.93023255813954</c:v>
                </c:pt>
                <c:pt idx="3">
                  <c:v>56.237837837837844</c:v>
                </c:pt>
                <c:pt idx="4">
                  <c:v>56.26008968609866</c:v>
                </c:pt>
                <c:pt idx="5">
                  <c:v>56.457564575645755</c:v>
                </c:pt>
                <c:pt idx="6">
                  <c:v>56.319018404907986</c:v>
                </c:pt>
                <c:pt idx="7">
                  <c:v>56.46428571428571</c:v>
                </c:pt>
                <c:pt idx="8">
                  <c:v>56.412244897959184</c:v>
                </c:pt>
                <c:pt idx="9">
                  <c:v>56.42125984251969</c:v>
                </c:pt>
                <c:pt idx="10">
                  <c:v>56.41340782122906</c:v>
                </c:pt>
                <c:pt idx="11">
                  <c:v>56.368421052631575</c:v>
                </c:pt>
                <c:pt idx="12">
                  <c:v>56.36142484795831</c:v>
                </c:pt>
                <c:pt idx="13">
                  <c:v>56.402542372881356</c:v>
                </c:pt>
                <c:pt idx="14">
                  <c:v>56.400397088021194</c:v>
                </c:pt>
                <c:pt idx="15">
                  <c:v>56.39142857142857</c:v>
                </c:pt>
                <c:pt idx="16">
                  <c:v>56.38531468531468</c:v>
                </c:pt>
                <c:pt idx="17">
                  <c:v>56.35022595222724</c:v>
                </c:pt>
                <c:pt idx="18">
                  <c:v>56.38884192730347</c:v>
                </c:pt>
                <c:pt idx="19">
                  <c:v>56.402889245585875</c:v>
                </c:pt>
                <c:pt idx="20">
                  <c:v>56.38723072930184</c:v>
                </c:pt>
                <c:pt idx="21">
                  <c:v>56.383281048163866</c:v>
                </c:pt>
                <c:pt idx="22">
                  <c:v>56.38379092644252</c:v>
                </c:pt>
                <c:pt idx="23">
                  <c:v>56.38313422347153</c:v>
                </c:pt>
                <c:pt idx="24">
                  <c:v>56.38479865186821</c:v>
                </c:pt>
                <c:pt idx="25">
                  <c:v>56.385499804654806</c:v>
                </c:pt>
                <c:pt idx="26">
                  <c:v>56.3855421686747</c:v>
                </c:pt>
                <c:pt idx="27">
                  <c:v>79.0256914893617</c:v>
                </c:pt>
                <c:pt idx="28">
                  <c:v>79.35128039520309</c:v>
                </c:pt>
                <c:pt idx="29">
                  <c:v>83.75706888263169</c:v>
                </c:pt>
                <c:pt idx="30">
                  <c:v>84.66067476943432</c:v>
                </c:pt>
                <c:pt idx="31">
                  <c:v>85.47386524169276</c:v>
                </c:pt>
                <c:pt idx="32">
                  <c:v>88.42925301251995</c:v>
                </c:pt>
                <c:pt idx="33">
                  <c:v>91.23533068734004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'[5]32_%'!$Y$40</c:f>
              <c:strCache>
                <c:ptCount val="1"/>
                <c:pt idx="0">
                  <c:v>TNB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'[5]32_%'!$Y$41:$Y$74</c:f>
              <c:numCache>
                <c:ptCount val="34"/>
                <c:pt idx="0">
                  <c:v>61.2</c:v>
                </c:pt>
                <c:pt idx="1">
                  <c:v>57.375</c:v>
                </c:pt>
                <c:pt idx="2">
                  <c:v>56.93023255813954</c:v>
                </c:pt>
                <c:pt idx="3">
                  <c:v>56.237837837837844</c:v>
                </c:pt>
                <c:pt idx="4">
                  <c:v>56.26008968609866</c:v>
                </c:pt>
                <c:pt idx="5">
                  <c:v>56.457564575645755</c:v>
                </c:pt>
                <c:pt idx="6">
                  <c:v>56.319018404907986</c:v>
                </c:pt>
                <c:pt idx="7">
                  <c:v>56.46428571428571</c:v>
                </c:pt>
                <c:pt idx="8">
                  <c:v>56.412244897959184</c:v>
                </c:pt>
                <c:pt idx="9">
                  <c:v>56.42125984251969</c:v>
                </c:pt>
                <c:pt idx="10">
                  <c:v>56.41340782122906</c:v>
                </c:pt>
                <c:pt idx="11">
                  <c:v>56.368421052631575</c:v>
                </c:pt>
                <c:pt idx="12">
                  <c:v>56.36142484795831</c:v>
                </c:pt>
                <c:pt idx="13">
                  <c:v>56.402542372881356</c:v>
                </c:pt>
                <c:pt idx="14">
                  <c:v>56.400397088021194</c:v>
                </c:pt>
                <c:pt idx="15">
                  <c:v>56.39142857142857</c:v>
                </c:pt>
                <c:pt idx="16">
                  <c:v>56.38531468531468</c:v>
                </c:pt>
                <c:pt idx="17">
                  <c:v>56.35022595222724</c:v>
                </c:pt>
                <c:pt idx="18">
                  <c:v>56.38884192730347</c:v>
                </c:pt>
                <c:pt idx="19">
                  <c:v>56.402889245585875</c:v>
                </c:pt>
                <c:pt idx="20">
                  <c:v>56.38723072930184</c:v>
                </c:pt>
                <c:pt idx="21">
                  <c:v>56.383281048163866</c:v>
                </c:pt>
                <c:pt idx="22">
                  <c:v>56.38379092644252</c:v>
                </c:pt>
                <c:pt idx="23">
                  <c:v>56.38313422347153</c:v>
                </c:pt>
                <c:pt idx="24">
                  <c:v>56.38479865186821</c:v>
                </c:pt>
                <c:pt idx="25">
                  <c:v>56.385499804654806</c:v>
                </c:pt>
                <c:pt idx="26">
                  <c:v>56.3855421686747</c:v>
                </c:pt>
                <c:pt idx="27">
                  <c:v>68.52923758865248</c:v>
                </c:pt>
                <c:pt idx="28">
                  <c:v>69.01734774032502</c:v>
                </c:pt>
                <c:pt idx="29">
                  <c:v>75.62575921983381</c:v>
                </c:pt>
                <c:pt idx="30">
                  <c:v>76.98163776218335</c:v>
                </c:pt>
                <c:pt idx="31">
                  <c:v>78.20158466924637</c:v>
                </c:pt>
                <c:pt idx="32">
                  <c:v>82.63425120158188</c:v>
                </c:pt>
                <c:pt idx="33">
                  <c:v>86.84347639007382</c:v>
                </c:pt>
              </c:numCache>
            </c:numRef>
          </c:val>
          <c:smooth val="0"/>
        </c:ser>
        <c:marker val="1"/>
        <c:axId val="3115198"/>
        <c:axId val="28036783"/>
      </c:lineChart>
      <c:catAx>
        <c:axId val="311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Party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36783"/>
        <c:crosses val="autoZero"/>
        <c:auto val="1"/>
        <c:lblOffset val="100"/>
        <c:noMultiLvlLbl val="0"/>
      </c:catAx>
      <c:valAx>
        <c:axId val="28036783"/>
        <c:scaling>
          <c:orientation val="minMax"/>
          <c:max val="105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5198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18: SP47 01 October 2001: Percentage Increase in Energy Imbalance Cashflows to Parties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'[5]47_%'!$R$2</c:f>
              <c:strCache>
                <c:ptCount val="1"/>
                <c:pt idx="0">
                  <c:v>TNB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'[5]47_%'!$R$3:$R$39</c:f>
              <c:numCache>
                <c:ptCount val="3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'[5]47_%'!$S$2</c:f>
              <c:strCache>
                <c:ptCount val="1"/>
                <c:pt idx="0">
                  <c:v>TNB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'[5]47_%'!$S$3:$S$39</c:f>
              <c:numCache>
                <c:ptCount val="37"/>
                <c:pt idx="0">
                  <c:v>101.27182347939696</c:v>
                </c:pt>
                <c:pt idx="1">
                  <c:v>102.22417351888966</c:v>
                </c:pt>
                <c:pt idx="2">
                  <c:v>102.74469458621735</c:v>
                </c:pt>
                <c:pt idx="3">
                  <c:v>103.11797257069955</c:v>
                </c:pt>
                <c:pt idx="4">
                  <c:v>103.41781886153218</c:v>
                </c:pt>
                <c:pt idx="5">
                  <c:v>104.45960742217453</c:v>
                </c:pt>
                <c:pt idx="6">
                  <c:v>105.06494692237123</c:v>
                </c:pt>
                <c:pt idx="7">
                  <c:v>108.39349522351054</c:v>
                </c:pt>
                <c:pt idx="8">
                  <c:v>114.0126772616137</c:v>
                </c:pt>
                <c:pt idx="9">
                  <c:v>119.27372852812394</c:v>
                </c:pt>
                <c:pt idx="10">
                  <c:v>128.10920049200493</c:v>
                </c:pt>
                <c:pt idx="11">
                  <c:v>133.51449955972998</c:v>
                </c:pt>
                <c:pt idx="12">
                  <c:v>136.1582779360557</c:v>
                </c:pt>
                <c:pt idx="13">
                  <c:v>146.0752523213565</c:v>
                </c:pt>
                <c:pt idx="14">
                  <c:v>148.90257179597086</c:v>
                </c:pt>
                <c:pt idx="15">
                  <c:v>148.93612183612186</c:v>
                </c:pt>
                <c:pt idx="16">
                  <c:v>168.20077704722056</c:v>
                </c:pt>
                <c:pt idx="17">
                  <c:v>174.68343156516048</c:v>
                </c:pt>
                <c:pt idx="18">
                  <c:v>175.3130779392338</c:v>
                </c:pt>
                <c:pt idx="19">
                  <c:v>205.64253938832252</c:v>
                </c:pt>
                <c:pt idx="20">
                  <c:v>274.3053516819572</c:v>
                </c:pt>
                <c:pt idx="21">
                  <c:v>307.4681238615665</c:v>
                </c:pt>
                <c:pt idx="22">
                  <c:v>307.7898454746136</c:v>
                </c:pt>
                <c:pt idx="23">
                  <c:v>307.9002227171492</c:v>
                </c:pt>
                <c:pt idx="24">
                  <c:v>308.0925449871465</c:v>
                </c:pt>
                <c:pt idx="25">
                  <c:v>307.9321212121212</c:v>
                </c:pt>
                <c:pt idx="26">
                  <c:v>307.94594594594594</c:v>
                </c:pt>
                <c:pt idx="27">
                  <c:v>307.88169014084514</c:v>
                </c:pt>
                <c:pt idx="28">
                  <c:v>307.14980392156866</c:v>
                </c:pt>
                <c:pt idx="29">
                  <c:v>307.14980392156866</c:v>
                </c:pt>
                <c:pt idx="30">
                  <c:v>307.55932203389824</c:v>
                </c:pt>
                <c:pt idx="31">
                  <c:v>308.414953271028</c:v>
                </c:pt>
                <c:pt idx="32">
                  <c:v>308.0291970802919</c:v>
                </c:pt>
                <c:pt idx="33">
                  <c:v>307.72389380530973</c:v>
                </c:pt>
                <c:pt idx="34">
                  <c:v>305.95</c:v>
                </c:pt>
                <c:pt idx="35">
                  <c:v>253.2</c:v>
                </c:pt>
                <c:pt idx="36">
                  <c:v>253.2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'[5]47_%'!$T$2</c:f>
              <c:strCache>
                <c:ptCount val="1"/>
                <c:pt idx="0">
                  <c:v>TNB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'[5]47_%'!$T$3:$T$39</c:f>
              <c:numCache>
                <c:ptCount val="37"/>
                <c:pt idx="0">
                  <c:v>102.4528441965119</c:v>
                </c:pt>
                <c:pt idx="1">
                  <c:v>104.35757178444997</c:v>
                </c:pt>
                <c:pt idx="2">
                  <c:v>105.39914936260459</c:v>
                </c:pt>
                <c:pt idx="3">
                  <c:v>106.14529555602805</c:v>
                </c:pt>
                <c:pt idx="4">
                  <c:v>106.74443470895763</c:v>
                </c:pt>
                <c:pt idx="5">
                  <c:v>108.82626897715075</c:v>
                </c:pt>
                <c:pt idx="6">
                  <c:v>110.04070158577606</c:v>
                </c:pt>
                <c:pt idx="7">
                  <c:v>116.69948224312697</c:v>
                </c:pt>
                <c:pt idx="8">
                  <c:v>127.93688264058677</c:v>
                </c:pt>
                <c:pt idx="9">
                  <c:v>138.4552711350623</c:v>
                </c:pt>
                <c:pt idx="10">
                  <c:v>156.12888068880687</c:v>
                </c:pt>
                <c:pt idx="11">
                  <c:v>166.94567067801586</c:v>
                </c:pt>
                <c:pt idx="12">
                  <c:v>172.21399176954733</c:v>
                </c:pt>
                <c:pt idx="13">
                  <c:v>192.05829632620106</c:v>
                </c:pt>
                <c:pt idx="14">
                  <c:v>197.72383197599657</c:v>
                </c:pt>
                <c:pt idx="15">
                  <c:v>197.7992706992707</c:v>
                </c:pt>
                <c:pt idx="16">
                  <c:v>236.28206814106392</c:v>
                </c:pt>
                <c:pt idx="17">
                  <c:v>249.2741322855272</c:v>
                </c:pt>
                <c:pt idx="18">
                  <c:v>250.54425363276084</c:v>
                </c:pt>
                <c:pt idx="19">
                  <c:v>307.7197405004634</c:v>
                </c:pt>
                <c:pt idx="20">
                  <c:v>307.91804281345566</c:v>
                </c:pt>
                <c:pt idx="21">
                  <c:v>307.4681238615665</c:v>
                </c:pt>
                <c:pt idx="22">
                  <c:v>307.7898454746136</c:v>
                </c:pt>
                <c:pt idx="23">
                  <c:v>307.9002227171492</c:v>
                </c:pt>
                <c:pt idx="24">
                  <c:v>308.0925449871465</c:v>
                </c:pt>
                <c:pt idx="25">
                  <c:v>307.9321212121212</c:v>
                </c:pt>
                <c:pt idx="26">
                  <c:v>307.94594594594594</c:v>
                </c:pt>
                <c:pt idx="27">
                  <c:v>307.88169014084514</c:v>
                </c:pt>
                <c:pt idx="28">
                  <c:v>307.14980392156866</c:v>
                </c:pt>
                <c:pt idx="29">
                  <c:v>307.14980392156866</c:v>
                </c:pt>
                <c:pt idx="30">
                  <c:v>307.55932203389824</c:v>
                </c:pt>
                <c:pt idx="31">
                  <c:v>308.414953271028</c:v>
                </c:pt>
                <c:pt idx="32">
                  <c:v>308.0291970802919</c:v>
                </c:pt>
                <c:pt idx="33">
                  <c:v>307.72389380530973</c:v>
                </c:pt>
                <c:pt idx="34">
                  <c:v>305.95</c:v>
                </c:pt>
                <c:pt idx="35">
                  <c:v>253.2</c:v>
                </c:pt>
                <c:pt idx="36">
                  <c:v>253.2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'[5]47_%'!$U$2</c:f>
              <c:strCache>
                <c:ptCount val="1"/>
                <c:pt idx="0">
                  <c:v>TNB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'[5]47_%'!$U$3:$U$39</c:f>
              <c:numCache>
                <c:ptCount val="37"/>
                <c:pt idx="0">
                  <c:v>103.63386491362685</c:v>
                </c:pt>
                <c:pt idx="1">
                  <c:v>106.49097005001029</c:v>
                </c:pt>
                <c:pt idx="2">
                  <c:v>108.05360413899182</c:v>
                </c:pt>
                <c:pt idx="3">
                  <c:v>109.17261854135658</c:v>
                </c:pt>
                <c:pt idx="4">
                  <c:v>110.07105055638308</c:v>
                </c:pt>
                <c:pt idx="5">
                  <c:v>113.19293053212698</c:v>
                </c:pt>
                <c:pt idx="6">
                  <c:v>115.0164562491809</c:v>
                </c:pt>
                <c:pt idx="7">
                  <c:v>125.00546926274339</c:v>
                </c:pt>
                <c:pt idx="8">
                  <c:v>141.86108801955993</c:v>
                </c:pt>
                <c:pt idx="9">
                  <c:v>157.63681374200067</c:v>
                </c:pt>
                <c:pt idx="10">
                  <c:v>184.14856088560887</c:v>
                </c:pt>
                <c:pt idx="11">
                  <c:v>200.37684179630176</c:v>
                </c:pt>
                <c:pt idx="12">
                  <c:v>208.26970560303891</c:v>
                </c:pt>
                <c:pt idx="13">
                  <c:v>238.0413403310456</c:v>
                </c:pt>
                <c:pt idx="14">
                  <c:v>246.54509215602235</c:v>
                </c:pt>
                <c:pt idx="15">
                  <c:v>246.66241956241953</c:v>
                </c:pt>
                <c:pt idx="16">
                  <c:v>304.3633592349073</c:v>
                </c:pt>
                <c:pt idx="17">
                  <c:v>307.7532416502947</c:v>
                </c:pt>
                <c:pt idx="18">
                  <c:v>307.7199471598414</c:v>
                </c:pt>
                <c:pt idx="19">
                  <c:v>307.7197405004634</c:v>
                </c:pt>
                <c:pt idx="20">
                  <c:v>307.91804281345566</c:v>
                </c:pt>
                <c:pt idx="21">
                  <c:v>307.4681238615665</c:v>
                </c:pt>
                <c:pt idx="22">
                  <c:v>307.7898454746136</c:v>
                </c:pt>
                <c:pt idx="23">
                  <c:v>307.9002227171492</c:v>
                </c:pt>
                <c:pt idx="24">
                  <c:v>308.0925449871465</c:v>
                </c:pt>
                <c:pt idx="25">
                  <c:v>307.9321212121212</c:v>
                </c:pt>
                <c:pt idx="26">
                  <c:v>307.94594594594594</c:v>
                </c:pt>
                <c:pt idx="27">
                  <c:v>307.88169014084514</c:v>
                </c:pt>
                <c:pt idx="28">
                  <c:v>307.14980392156866</c:v>
                </c:pt>
                <c:pt idx="29">
                  <c:v>307.14980392156866</c:v>
                </c:pt>
                <c:pt idx="30">
                  <c:v>307.55932203389824</c:v>
                </c:pt>
                <c:pt idx="31">
                  <c:v>308.414953271028</c:v>
                </c:pt>
                <c:pt idx="32">
                  <c:v>308.0291970802919</c:v>
                </c:pt>
                <c:pt idx="33">
                  <c:v>307.72389380530973</c:v>
                </c:pt>
                <c:pt idx="34">
                  <c:v>305.95</c:v>
                </c:pt>
                <c:pt idx="35">
                  <c:v>253.2</c:v>
                </c:pt>
                <c:pt idx="36">
                  <c:v>253.2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'[5]47_%'!$V$2</c:f>
              <c:strCache>
                <c:ptCount val="1"/>
                <c:pt idx="0">
                  <c:v>TNB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'[5]47_%'!$V$3:$V$39</c:f>
              <c:numCache>
                <c:ptCount val="37"/>
                <c:pt idx="0">
                  <c:v>104.8148856307418</c:v>
                </c:pt>
                <c:pt idx="1">
                  <c:v>108.6243683155706</c:v>
                </c:pt>
                <c:pt idx="2">
                  <c:v>110.70805891537907</c:v>
                </c:pt>
                <c:pt idx="3">
                  <c:v>112.19994152668508</c:v>
                </c:pt>
                <c:pt idx="4">
                  <c:v>113.39766640380853</c:v>
                </c:pt>
                <c:pt idx="5">
                  <c:v>117.5595920871032</c:v>
                </c:pt>
                <c:pt idx="6">
                  <c:v>119.99221091258573</c:v>
                </c:pt>
                <c:pt idx="7">
                  <c:v>133.3114562823598</c:v>
                </c:pt>
                <c:pt idx="8">
                  <c:v>155.78529339853299</c:v>
                </c:pt>
                <c:pt idx="9">
                  <c:v>176.81835634893903</c:v>
                </c:pt>
                <c:pt idx="10">
                  <c:v>212.1682410824108</c:v>
                </c:pt>
                <c:pt idx="11">
                  <c:v>233.8080129145876</c:v>
                </c:pt>
                <c:pt idx="12">
                  <c:v>244.32541943653058</c:v>
                </c:pt>
                <c:pt idx="13">
                  <c:v>284.0243843358902</c:v>
                </c:pt>
                <c:pt idx="14">
                  <c:v>295.366352336048</c:v>
                </c:pt>
                <c:pt idx="15">
                  <c:v>295.5255684255684</c:v>
                </c:pt>
                <c:pt idx="16">
                  <c:v>307.83550508069334</c:v>
                </c:pt>
                <c:pt idx="17">
                  <c:v>307.7532416502947</c:v>
                </c:pt>
                <c:pt idx="18">
                  <c:v>307.7199471598414</c:v>
                </c:pt>
                <c:pt idx="19">
                  <c:v>307.7197405004634</c:v>
                </c:pt>
                <c:pt idx="20">
                  <c:v>307.91804281345566</c:v>
                </c:pt>
                <c:pt idx="21">
                  <c:v>307.4681238615665</c:v>
                </c:pt>
                <c:pt idx="22">
                  <c:v>307.7898454746136</c:v>
                </c:pt>
                <c:pt idx="23">
                  <c:v>307.9002227171492</c:v>
                </c:pt>
                <c:pt idx="24">
                  <c:v>308.0925449871465</c:v>
                </c:pt>
                <c:pt idx="25">
                  <c:v>307.9321212121212</c:v>
                </c:pt>
                <c:pt idx="26">
                  <c:v>307.94594594594594</c:v>
                </c:pt>
                <c:pt idx="27">
                  <c:v>307.88169014084514</c:v>
                </c:pt>
                <c:pt idx="28">
                  <c:v>307.14980392156866</c:v>
                </c:pt>
                <c:pt idx="29">
                  <c:v>307.14980392156866</c:v>
                </c:pt>
                <c:pt idx="30">
                  <c:v>307.55932203389824</c:v>
                </c:pt>
                <c:pt idx="31">
                  <c:v>308.414953271028</c:v>
                </c:pt>
                <c:pt idx="32">
                  <c:v>308.0291970802919</c:v>
                </c:pt>
                <c:pt idx="33">
                  <c:v>307.72389380530973</c:v>
                </c:pt>
                <c:pt idx="34">
                  <c:v>305.95</c:v>
                </c:pt>
                <c:pt idx="35">
                  <c:v>253.2</c:v>
                </c:pt>
                <c:pt idx="36">
                  <c:v>253.2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'[5]47_%'!$W$2</c:f>
              <c:strCache>
                <c:ptCount val="1"/>
                <c:pt idx="0">
                  <c:v>TNB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'[5]47_%'!$W$3:$W$39</c:f>
              <c:numCache>
                <c:ptCount val="37"/>
                <c:pt idx="0">
                  <c:v>105.99590634785673</c:v>
                </c:pt>
                <c:pt idx="1">
                  <c:v>110.75776658113095</c:v>
                </c:pt>
                <c:pt idx="2">
                  <c:v>113.36251369176631</c:v>
                </c:pt>
                <c:pt idx="3">
                  <c:v>115.22726451201359</c:v>
                </c:pt>
                <c:pt idx="4">
                  <c:v>116.72428225123397</c:v>
                </c:pt>
                <c:pt idx="5">
                  <c:v>121.92625364207944</c:v>
                </c:pt>
                <c:pt idx="6">
                  <c:v>124.96796557599058</c:v>
                </c:pt>
                <c:pt idx="7">
                  <c:v>141.61744330197624</c:v>
                </c:pt>
                <c:pt idx="8">
                  <c:v>169.7094987775061</c:v>
                </c:pt>
                <c:pt idx="9">
                  <c:v>195.99989895587737</c:v>
                </c:pt>
                <c:pt idx="10">
                  <c:v>240.1879212792128</c:v>
                </c:pt>
                <c:pt idx="11">
                  <c:v>267.2391840328735</c:v>
                </c:pt>
                <c:pt idx="12">
                  <c:v>280.38113327002213</c:v>
                </c:pt>
                <c:pt idx="13">
                  <c:v>307.75163504239</c:v>
                </c:pt>
                <c:pt idx="14">
                  <c:v>307.7181311615945</c:v>
                </c:pt>
                <c:pt idx="15">
                  <c:v>307.6924924924925</c:v>
                </c:pt>
                <c:pt idx="16">
                  <c:v>307.83550508069334</c:v>
                </c:pt>
                <c:pt idx="17">
                  <c:v>307.7532416502947</c:v>
                </c:pt>
                <c:pt idx="18">
                  <c:v>307.7199471598414</c:v>
                </c:pt>
                <c:pt idx="19">
                  <c:v>307.7197405004634</c:v>
                </c:pt>
                <c:pt idx="20">
                  <c:v>307.91804281345566</c:v>
                </c:pt>
                <c:pt idx="21">
                  <c:v>307.4681238615665</c:v>
                </c:pt>
                <c:pt idx="22">
                  <c:v>307.7898454746136</c:v>
                </c:pt>
                <c:pt idx="23">
                  <c:v>307.9002227171492</c:v>
                </c:pt>
                <c:pt idx="24">
                  <c:v>308.0925449871465</c:v>
                </c:pt>
                <c:pt idx="25">
                  <c:v>307.9321212121212</c:v>
                </c:pt>
                <c:pt idx="26">
                  <c:v>307.94594594594594</c:v>
                </c:pt>
                <c:pt idx="27">
                  <c:v>307.88169014084514</c:v>
                </c:pt>
                <c:pt idx="28">
                  <c:v>307.14980392156866</c:v>
                </c:pt>
                <c:pt idx="29">
                  <c:v>307.14980392156866</c:v>
                </c:pt>
                <c:pt idx="30">
                  <c:v>307.55932203389824</c:v>
                </c:pt>
                <c:pt idx="31">
                  <c:v>308.414953271028</c:v>
                </c:pt>
                <c:pt idx="32">
                  <c:v>308.0291970802919</c:v>
                </c:pt>
                <c:pt idx="33">
                  <c:v>307.72389380530973</c:v>
                </c:pt>
                <c:pt idx="34">
                  <c:v>305.95</c:v>
                </c:pt>
                <c:pt idx="35">
                  <c:v>253.2</c:v>
                </c:pt>
                <c:pt idx="36">
                  <c:v>253.2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'[5]47_%'!$X$2</c:f>
              <c:strCache>
                <c:ptCount val="1"/>
                <c:pt idx="0">
                  <c:v>TNB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'[5]47_%'!$X$3:$X$39</c:f>
              <c:numCache>
                <c:ptCount val="37"/>
                <c:pt idx="0">
                  <c:v>111.90100993343151</c:v>
                </c:pt>
                <c:pt idx="1">
                  <c:v>121.42475790893255</c:v>
                </c:pt>
                <c:pt idx="2">
                  <c:v>126.6347875737025</c:v>
                </c:pt>
                <c:pt idx="3">
                  <c:v>130.36387943865617</c:v>
                </c:pt>
                <c:pt idx="4">
                  <c:v>133.35736148836122</c:v>
                </c:pt>
                <c:pt idx="5">
                  <c:v>143.7595614169606</c:v>
                </c:pt>
                <c:pt idx="6">
                  <c:v>149.84673889301473</c:v>
                </c:pt>
                <c:pt idx="7">
                  <c:v>183.14737840005836</c:v>
                </c:pt>
                <c:pt idx="8">
                  <c:v>239.33052567237164</c:v>
                </c:pt>
                <c:pt idx="9">
                  <c:v>291.90761199056914</c:v>
                </c:pt>
                <c:pt idx="10">
                  <c:v>307.7433702337023</c:v>
                </c:pt>
                <c:pt idx="11">
                  <c:v>307.7243322571177</c:v>
                </c:pt>
                <c:pt idx="12">
                  <c:v>307.78347578347575</c:v>
                </c:pt>
                <c:pt idx="13">
                  <c:v>307.75163504239</c:v>
                </c:pt>
                <c:pt idx="14">
                  <c:v>307.7181311615945</c:v>
                </c:pt>
                <c:pt idx="15">
                  <c:v>307.6924924924925</c:v>
                </c:pt>
                <c:pt idx="16">
                  <c:v>307.83550508069334</c:v>
                </c:pt>
                <c:pt idx="17">
                  <c:v>307.7532416502947</c:v>
                </c:pt>
                <c:pt idx="18">
                  <c:v>307.7199471598414</c:v>
                </c:pt>
                <c:pt idx="19">
                  <c:v>307.7197405004634</c:v>
                </c:pt>
                <c:pt idx="20">
                  <c:v>307.91804281345566</c:v>
                </c:pt>
                <c:pt idx="21">
                  <c:v>307.4681238615665</c:v>
                </c:pt>
                <c:pt idx="22">
                  <c:v>307.7898454746136</c:v>
                </c:pt>
                <c:pt idx="23">
                  <c:v>307.9002227171492</c:v>
                </c:pt>
                <c:pt idx="24">
                  <c:v>308.0925449871465</c:v>
                </c:pt>
                <c:pt idx="25">
                  <c:v>307.9321212121212</c:v>
                </c:pt>
                <c:pt idx="26">
                  <c:v>307.94594594594594</c:v>
                </c:pt>
                <c:pt idx="27">
                  <c:v>307.88169014084514</c:v>
                </c:pt>
                <c:pt idx="28">
                  <c:v>307.14980392156866</c:v>
                </c:pt>
                <c:pt idx="29">
                  <c:v>307.14980392156866</c:v>
                </c:pt>
                <c:pt idx="30">
                  <c:v>307.55932203389824</c:v>
                </c:pt>
                <c:pt idx="31">
                  <c:v>308.414953271028</c:v>
                </c:pt>
                <c:pt idx="32">
                  <c:v>308.0291970802919</c:v>
                </c:pt>
                <c:pt idx="33">
                  <c:v>307.72389380530973</c:v>
                </c:pt>
                <c:pt idx="34">
                  <c:v>305.95</c:v>
                </c:pt>
                <c:pt idx="35">
                  <c:v>253.2</c:v>
                </c:pt>
                <c:pt idx="36">
                  <c:v>253.2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'[5]47_%'!$Y$2</c:f>
              <c:strCache>
                <c:ptCount val="1"/>
                <c:pt idx="0">
                  <c:v>TNB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'[5]47_%'!$Y$3:$Y$39</c:f>
              <c:numCache>
                <c:ptCount val="37"/>
                <c:pt idx="0">
                  <c:v>117.80611351900625</c:v>
                </c:pt>
                <c:pt idx="1">
                  <c:v>132.09174923673416</c:v>
                </c:pt>
                <c:pt idx="2">
                  <c:v>139.90706145563868</c:v>
                </c:pt>
                <c:pt idx="3">
                  <c:v>145.5004943652987</c:v>
                </c:pt>
                <c:pt idx="4">
                  <c:v>149.9904407254885</c:v>
                </c:pt>
                <c:pt idx="5">
                  <c:v>165.59286919184174</c:v>
                </c:pt>
                <c:pt idx="6">
                  <c:v>174.72551221003886</c:v>
                </c:pt>
                <c:pt idx="7">
                  <c:v>224.67731349814048</c:v>
                </c:pt>
                <c:pt idx="8">
                  <c:v>307.7401466992665</c:v>
                </c:pt>
                <c:pt idx="9">
                  <c:v>307.75156618390025</c:v>
                </c:pt>
                <c:pt idx="10">
                  <c:v>307.7433702337023</c:v>
                </c:pt>
                <c:pt idx="11">
                  <c:v>307.7243322571177</c:v>
                </c:pt>
                <c:pt idx="12">
                  <c:v>307.78347578347575</c:v>
                </c:pt>
                <c:pt idx="13">
                  <c:v>307.75163504239</c:v>
                </c:pt>
                <c:pt idx="14">
                  <c:v>307.7181311615945</c:v>
                </c:pt>
                <c:pt idx="15">
                  <c:v>307.6924924924925</c:v>
                </c:pt>
                <c:pt idx="16">
                  <c:v>307.83550508069334</c:v>
                </c:pt>
                <c:pt idx="17">
                  <c:v>307.7532416502947</c:v>
                </c:pt>
                <c:pt idx="18">
                  <c:v>307.7199471598414</c:v>
                </c:pt>
                <c:pt idx="19">
                  <c:v>307.7197405004634</c:v>
                </c:pt>
                <c:pt idx="20">
                  <c:v>307.91804281345566</c:v>
                </c:pt>
                <c:pt idx="21">
                  <c:v>307.4681238615665</c:v>
                </c:pt>
                <c:pt idx="22">
                  <c:v>307.7898454746136</c:v>
                </c:pt>
                <c:pt idx="23">
                  <c:v>307.9002227171492</c:v>
                </c:pt>
                <c:pt idx="24">
                  <c:v>308.0925449871465</c:v>
                </c:pt>
                <c:pt idx="25">
                  <c:v>307.9321212121212</c:v>
                </c:pt>
                <c:pt idx="26">
                  <c:v>307.94594594594594</c:v>
                </c:pt>
                <c:pt idx="27">
                  <c:v>307.88169014084514</c:v>
                </c:pt>
                <c:pt idx="28">
                  <c:v>307.14980392156866</c:v>
                </c:pt>
                <c:pt idx="29">
                  <c:v>307.14980392156866</c:v>
                </c:pt>
                <c:pt idx="30">
                  <c:v>307.55932203389824</c:v>
                </c:pt>
                <c:pt idx="31">
                  <c:v>308.414953271028</c:v>
                </c:pt>
                <c:pt idx="32">
                  <c:v>308.0291970802919</c:v>
                </c:pt>
                <c:pt idx="33">
                  <c:v>307.72389380530973</c:v>
                </c:pt>
                <c:pt idx="34">
                  <c:v>305.95</c:v>
                </c:pt>
                <c:pt idx="35">
                  <c:v>253.2</c:v>
                </c:pt>
                <c:pt idx="36">
                  <c:v>253.2</c:v>
                </c:pt>
              </c:numCache>
            </c:numRef>
          </c:val>
          <c:smooth val="0"/>
        </c:ser>
        <c:marker val="1"/>
        <c:axId val="51004456"/>
        <c:axId val="56386921"/>
      </c:lineChart>
      <c:catAx>
        <c:axId val="51004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Party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6921"/>
        <c:crosses val="autoZero"/>
        <c:auto val="1"/>
        <c:lblOffset val="100"/>
        <c:noMultiLvlLbl val="0"/>
      </c:catAx>
      <c:valAx>
        <c:axId val="56386921"/>
        <c:scaling>
          <c:orientation val="minMax"/>
          <c:max val="3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44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18a: SP47 01 October 2001: Percentage Decrease in Energy Imbalance Cashflows from Parties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'[5]47_%'!$R$41</c:f>
              <c:strCache>
                <c:ptCount val="1"/>
                <c:pt idx="0">
                  <c:v>TNB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'[5]47_%'!$R$42:$R$73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'[5]47_%'!$S$41</c:f>
              <c:strCache>
                <c:ptCount val="1"/>
                <c:pt idx="0">
                  <c:v>TNB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'[5]47_%'!$S$42:$S$73</c:f>
              <c:numCache>
                <c:ptCount val="32"/>
                <c:pt idx="0">
                  <c:v>67.52</c:v>
                </c:pt>
                <c:pt idx="1">
                  <c:v>67.52</c:v>
                </c:pt>
                <c:pt idx="2">
                  <c:v>67.52</c:v>
                </c:pt>
                <c:pt idx="3">
                  <c:v>64.92307692307693</c:v>
                </c:pt>
                <c:pt idx="4">
                  <c:v>67.15698924731181</c:v>
                </c:pt>
                <c:pt idx="5">
                  <c:v>67.0235294117647</c:v>
                </c:pt>
                <c:pt idx="6">
                  <c:v>67.15698924731181</c:v>
                </c:pt>
                <c:pt idx="7">
                  <c:v>67.2</c:v>
                </c:pt>
                <c:pt idx="8">
                  <c:v>67.21215805471125</c:v>
                </c:pt>
                <c:pt idx="9">
                  <c:v>67.10612959719789</c:v>
                </c:pt>
                <c:pt idx="10">
                  <c:v>67.06201550387595</c:v>
                </c:pt>
                <c:pt idx="11">
                  <c:v>67.06378378378378</c:v>
                </c:pt>
                <c:pt idx="12">
                  <c:v>67.0908474576271</c:v>
                </c:pt>
                <c:pt idx="13">
                  <c:v>67.08418626094974</c:v>
                </c:pt>
                <c:pt idx="14">
                  <c:v>69.30485724879496</c:v>
                </c:pt>
                <c:pt idx="15">
                  <c:v>74.35914577530176</c:v>
                </c:pt>
                <c:pt idx="16">
                  <c:v>76.81243697478992</c:v>
                </c:pt>
                <c:pt idx="17">
                  <c:v>78.56600258732213</c:v>
                </c:pt>
                <c:pt idx="18">
                  <c:v>80.90327339787919</c:v>
                </c:pt>
                <c:pt idx="19">
                  <c:v>81.50212100915384</c:v>
                </c:pt>
                <c:pt idx="20">
                  <c:v>90.14088529271773</c:v>
                </c:pt>
                <c:pt idx="21">
                  <c:v>92.68095406360423</c:v>
                </c:pt>
                <c:pt idx="22">
                  <c:v>93.11660154626318</c:v>
                </c:pt>
                <c:pt idx="23">
                  <c:v>94.59283055827619</c:v>
                </c:pt>
                <c:pt idx="24">
                  <c:v>94.74721095334687</c:v>
                </c:pt>
                <c:pt idx="25">
                  <c:v>97.39840712404364</c:v>
                </c:pt>
                <c:pt idx="26">
                  <c:v>97.41710259687628</c:v>
                </c:pt>
                <c:pt idx="27">
                  <c:v>97.44238087895143</c:v>
                </c:pt>
                <c:pt idx="28">
                  <c:v>97.56030094633516</c:v>
                </c:pt>
                <c:pt idx="29">
                  <c:v>99.24458405585264</c:v>
                </c:pt>
                <c:pt idx="30">
                  <c:v>99.27712650963302</c:v>
                </c:pt>
                <c:pt idx="31">
                  <c:v>99.79749147437035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'[5]47_%'!$T$41</c:f>
              <c:strCache>
                <c:ptCount val="1"/>
                <c:pt idx="0">
                  <c:v>TNB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'[5]47_%'!$T$42:$T$73</c:f>
              <c:numCache>
                <c:ptCount val="32"/>
                <c:pt idx="0">
                  <c:v>67.52</c:v>
                </c:pt>
                <c:pt idx="1">
                  <c:v>67.52</c:v>
                </c:pt>
                <c:pt idx="2">
                  <c:v>67.52</c:v>
                </c:pt>
                <c:pt idx="3">
                  <c:v>64.92307692307693</c:v>
                </c:pt>
                <c:pt idx="4">
                  <c:v>67.15698924731181</c:v>
                </c:pt>
                <c:pt idx="5">
                  <c:v>67.0235294117647</c:v>
                </c:pt>
                <c:pt idx="6">
                  <c:v>67.15698924731181</c:v>
                </c:pt>
                <c:pt idx="7">
                  <c:v>67.2</c:v>
                </c:pt>
                <c:pt idx="8">
                  <c:v>67.21215805471125</c:v>
                </c:pt>
                <c:pt idx="9">
                  <c:v>67.10612959719789</c:v>
                </c:pt>
                <c:pt idx="10">
                  <c:v>67.06201550387595</c:v>
                </c:pt>
                <c:pt idx="11">
                  <c:v>67.06378378378378</c:v>
                </c:pt>
                <c:pt idx="12">
                  <c:v>67.0908474576271</c:v>
                </c:pt>
                <c:pt idx="13">
                  <c:v>67.08418626094974</c:v>
                </c:pt>
                <c:pt idx="14">
                  <c:v>67.09440118650353</c:v>
                </c:pt>
                <c:pt idx="15">
                  <c:v>67.0811513463324</c:v>
                </c:pt>
                <c:pt idx="16">
                  <c:v>67.0944537815126</c:v>
                </c:pt>
                <c:pt idx="17">
                  <c:v>67.08326002587323</c:v>
                </c:pt>
                <c:pt idx="18">
                  <c:v>67.08418626094974</c:v>
                </c:pt>
                <c:pt idx="19">
                  <c:v>67.08283098906006</c:v>
                </c:pt>
                <c:pt idx="20">
                  <c:v>80.28843407901</c:v>
                </c:pt>
                <c:pt idx="21">
                  <c:v>85.3664664310954</c:v>
                </c:pt>
                <c:pt idx="22">
                  <c:v>86.23323634549836</c:v>
                </c:pt>
                <c:pt idx="23">
                  <c:v>89.18636630754162</c:v>
                </c:pt>
                <c:pt idx="24">
                  <c:v>89.49873225152129</c:v>
                </c:pt>
                <c:pt idx="25">
                  <c:v>94.80214473849242</c:v>
                </c:pt>
                <c:pt idx="26">
                  <c:v>94.83581382298844</c:v>
                </c:pt>
                <c:pt idx="27">
                  <c:v>94.88879568234387</c:v>
                </c:pt>
                <c:pt idx="28">
                  <c:v>95.12686768941397</c:v>
                </c:pt>
                <c:pt idx="29">
                  <c:v>98.4928613580034</c:v>
                </c:pt>
                <c:pt idx="30">
                  <c:v>98.558232980543</c:v>
                </c:pt>
                <c:pt idx="31">
                  <c:v>99.59891984709026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'[5]47_%'!$U$41</c:f>
              <c:strCache>
                <c:ptCount val="1"/>
                <c:pt idx="0">
                  <c:v>TNB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'[5]47_%'!$U$42:$U$73</c:f>
              <c:numCache>
                <c:ptCount val="32"/>
                <c:pt idx="0">
                  <c:v>67.52</c:v>
                </c:pt>
                <c:pt idx="1">
                  <c:v>67.52</c:v>
                </c:pt>
                <c:pt idx="2">
                  <c:v>67.52</c:v>
                </c:pt>
                <c:pt idx="3">
                  <c:v>64.92307692307693</c:v>
                </c:pt>
                <c:pt idx="4">
                  <c:v>67.15698924731181</c:v>
                </c:pt>
                <c:pt idx="5">
                  <c:v>67.0235294117647</c:v>
                </c:pt>
                <c:pt idx="6">
                  <c:v>67.15698924731181</c:v>
                </c:pt>
                <c:pt idx="7">
                  <c:v>67.2</c:v>
                </c:pt>
                <c:pt idx="8">
                  <c:v>67.21215805471125</c:v>
                </c:pt>
                <c:pt idx="9">
                  <c:v>67.10612959719789</c:v>
                </c:pt>
                <c:pt idx="10">
                  <c:v>67.06201550387595</c:v>
                </c:pt>
                <c:pt idx="11">
                  <c:v>67.06378378378378</c:v>
                </c:pt>
                <c:pt idx="12">
                  <c:v>67.0908474576271</c:v>
                </c:pt>
                <c:pt idx="13">
                  <c:v>67.08418626094974</c:v>
                </c:pt>
                <c:pt idx="14">
                  <c:v>67.09440118650353</c:v>
                </c:pt>
                <c:pt idx="15">
                  <c:v>67.0811513463324</c:v>
                </c:pt>
                <c:pt idx="16">
                  <c:v>67.0944537815126</c:v>
                </c:pt>
                <c:pt idx="17">
                  <c:v>67.08326002587323</c:v>
                </c:pt>
                <c:pt idx="18">
                  <c:v>67.08418626094974</c:v>
                </c:pt>
                <c:pt idx="19">
                  <c:v>67.08283098906006</c:v>
                </c:pt>
                <c:pt idx="20">
                  <c:v>70.43598286530222</c:v>
                </c:pt>
                <c:pt idx="21">
                  <c:v>78.05197879858656</c:v>
                </c:pt>
                <c:pt idx="22">
                  <c:v>79.34987114473356</c:v>
                </c:pt>
                <c:pt idx="23">
                  <c:v>83.77990205680706</c:v>
                </c:pt>
                <c:pt idx="24">
                  <c:v>84.25025354969574</c:v>
                </c:pt>
                <c:pt idx="25">
                  <c:v>92.20588235294119</c:v>
                </c:pt>
                <c:pt idx="26">
                  <c:v>92.25452504910061</c:v>
                </c:pt>
                <c:pt idx="27">
                  <c:v>92.33521048573633</c:v>
                </c:pt>
                <c:pt idx="28">
                  <c:v>92.6934344324928</c:v>
                </c:pt>
                <c:pt idx="29">
                  <c:v>97.74113866015416</c:v>
                </c:pt>
                <c:pt idx="30">
                  <c:v>97.83933945145301</c:v>
                </c:pt>
                <c:pt idx="31">
                  <c:v>99.40034821981017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'[5]47_%'!$V$41</c:f>
              <c:strCache>
                <c:ptCount val="1"/>
                <c:pt idx="0">
                  <c:v>TNB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'[5]47_%'!$V$42:$V$73</c:f>
              <c:numCache>
                <c:ptCount val="32"/>
                <c:pt idx="0">
                  <c:v>67.52</c:v>
                </c:pt>
                <c:pt idx="1">
                  <c:v>67.52</c:v>
                </c:pt>
                <c:pt idx="2">
                  <c:v>67.52</c:v>
                </c:pt>
                <c:pt idx="3">
                  <c:v>64.92307692307693</c:v>
                </c:pt>
                <c:pt idx="4">
                  <c:v>67.15698924731181</c:v>
                </c:pt>
                <c:pt idx="5">
                  <c:v>67.0235294117647</c:v>
                </c:pt>
                <c:pt idx="6">
                  <c:v>67.15698924731181</c:v>
                </c:pt>
                <c:pt idx="7">
                  <c:v>67.2</c:v>
                </c:pt>
                <c:pt idx="8">
                  <c:v>67.21215805471125</c:v>
                </c:pt>
                <c:pt idx="9">
                  <c:v>67.10612959719789</c:v>
                </c:pt>
                <c:pt idx="10">
                  <c:v>67.06201550387595</c:v>
                </c:pt>
                <c:pt idx="11">
                  <c:v>67.06378378378378</c:v>
                </c:pt>
                <c:pt idx="12">
                  <c:v>67.0908474576271</c:v>
                </c:pt>
                <c:pt idx="13">
                  <c:v>67.08418626094974</c:v>
                </c:pt>
                <c:pt idx="14">
                  <c:v>67.09440118650353</c:v>
                </c:pt>
                <c:pt idx="15">
                  <c:v>67.0811513463324</c:v>
                </c:pt>
                <c:pt idx="16">
                  <c:v>67.0944537815126</c:v>
                </c:pt>
                <c:pt idx="17">
                  <c:v>67.08326002587323</c:v>
                </c:pt>
                <c:pt idx="18">
                  <c:v>67.08418626094974</c:v>
                </c:pt>
                <c:pt idx="19">
                  <c:v>67.08283098906006</c:v>
                </c:pt>
                <c:pt idx="20">
                  <c:v>67.08614945264159</c:v>
                </c:pt>
                <c:pt idx="21">
                  <c:v>70.73749116607773</c:v>
                </c:pt>
                <c:pt idx="22">
                  <c:v>72.46650594396873</c:v>
                </c:pt>
                <c:pt idx="23">
                  <c:v>78.37343780607247</c:v>
                </c:pt>
                <c:pt idx="24">
                  <c:v>79.00177484787018</c:v>
                </c:pt>
                <c:pt idx="25">
                  <c:v>89.60961996738995</c:v>
                </c:pt>
                <c:pt idx="26">
                  <c:v>89.67323627521277</c:v>
                </c:pt>
                <c:pt idx="27">
                  <c:v>89.78162528912875</c:v>
                </c:pt>
                <c:pt idx="28">
                  <c:v>90.26000117557163</c:v>
                </c:pt>
                <c:pt idx="29">
                  <c:v>96.98941596230493</c:v>
                </c:pt>
                <c:pt idx="30">
                  <c:v>97.12044592236299</c:v>
                </c:pt>
                <c:pt idx="31">
                  <c:v>99.20177659253005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'[5]47_%'!$W$41</c:f>
              <c:strCache>
                <c:ptCount val="1"/>
                <c:pt idx="0">
                  <c:v>TNB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'[5]47_%'!$W$42:$W$73</c:f>
              <c:numCache>
                <c:ptCount val="32"/>
                <c:pt idx="0">
                  <c:v>67.52</c:v>
                </c:pt>
                <c:pt idx="1">
                  <c:v>67.52</c:v>
                </c:pt>
                <c:pt idx="2">
                  <c:v>67.52</c:v>
                </c:pt>
                <c:pt idx="3">
                  <c:v>64.92307692307693</c:v>
                </c:pt>
                <c:pt idx="4">
                  <c:v>67.15698924731181</c:v>
                </c:pt>
                <c:pt idx="5">
                  <c:v>67.0235294117647</c:v>
                </c:pt>
                <c:pt idx="6">
                  <c:v>67.15698924731181</c:v>
                </c:pt>
                <c:pt idx="7">
                  <c:v>67.2</c:v>
                </c:pt>
                <c:pt idx="8">
                  <c:v>67.21215805471125</c:v>
                </c:pt>
                <c:pt idx="9">
                  <c:v>67.10612959719789</c:v>
                </c:pt>
                <c:pt idx="10">
                  <c:v>67.06201550387595</c:v>
                </c:pt>
                <c:pt idx="11">
                  <c:v>67.06378378378378</c:v>
                </c:pt>
                <c:pt idx="12">
                  <c:v>67.0908474576271</c:v>
                </c:pt>
                <c:pt idx="13">
                  <c:v>67.08418626094974</c:v>
                </c:pt>
                <c:pt idx="14">
                  <c:v>67.09440118650353</c:v>
                </c:pt>
                <c:pt idx="15">
                  <c:v>67.0811513463324</c:v>
                </c:pt>
                <c:pt idx="16">
                  <c:v>67.0944537815126</c:v>
                </c:pt>
                <c:pt idx="17">
                  <c:v>67.08326002587323</c:v>
                </c:pt>
                <c:pt idx="18">
                  <c:v>67.08418626094974</c:v>
                </c:pt>
                <c:pt idx="19">
                  <c:v>67.08283098906006</c:v>
                </c:pt>
                <c:pt idx="20">
                  <c:v>67.08614945264159</c:v>
                </c:pt>
                <c:pt idx="21">
                  <c:v>67.08756183745582</c:v>
                </c:pt>
                <c:pt idx="22">
                  <c:v>67.09059772217141</c:v>
                </c:pt>
                <c:pt idx="23">
                  <c:v>72.96697355533789</c:v>
                </c:pt>
                <c:pt idx="24">
                  <c:v>73.75329614604462</c:v>
                </c:pt>
                <c:pt idx="25">
                  <c:v>87.0133575818387</c:v>
                </c:pt>
                <c:pt idx="26">
                  <c:v>87.09194750132495</c:v>
                </c:pt>
                <c:pt idx="27">
                  <c:v>87.22804009252121</c:v>
                </c:pt>
                <c:pt idx="28">
                  <c:v>87.82656791865044</c:v>
                </c:pt>
                <c:pt idx="29">
                  <c:v>96.23769326445569</c:v>
                </c:pt>
                <c:pt idx="30">
                  <c:v>96.40155239327296</c:v>
                </c:pt>
                <c:pt idx="31">
                  <c:v>99.00320496524996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'[5]47_%'!$X$41</c:f>
              <c:strCache>
                <c:ptCount val="1"/>
                <c:pt idx="0">
                  <c:v>TNB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'[5]47_%'!$X$42:$X$73</c:f>
              <c:numCache>
                <c:ptCount val="32"/>
                <c:pt idx="0">
                  <c:v>67.52</c:v>
                </c:pt>
                <c:pt idx="1">
                  <c:v>67.52</c:v>
                </c:pt>
                <c:pt idx="2">
                  <c:v>67.52</c:v>
                </c:pt>
                <c:pt idx="3">
                  <c:v>64.92307692307693</c:v>
                </c:pt>
                <c:pt idx="4">
                  <c:v>67.15698924731181</c:v>
                </c:pt>
                <c:pt idx="5">
                  <c:v>67.0235294117647</c:v>
                </c:pt>
                <c:pt idx="6">
                  <c:v>67.15698924731181</c:v>
                </c:pt>
                <c:pt idx="7">
                  <c:v>67.2</c:v>
                </c:pt>
                <c:pt idx="8">
                  <c:v>67.21215805471125</c:v>
                </c:pt>
                <c:pt idx="9">
                  <c:v>67.10612959719789</c:v>
                </c:pt>
                <c:pt idx="10">
                  <c:v>67.06201550387595</c:v>
                </c:pt>
                <c:pt idx="11">
                  <c:v>67.06378378378378</c:v>
                </c:pt>
                <c:pt idx="12">
                  <c:v>67.0908474576271</c:v>
                </c:pt>
                <c:pt idx="13">
                  <c:v>67.08418626094974</c:v>
                </c:pt>
                <c:pt idx="14">
                  <c:v>67.09440118650353</c:v>
                </c:pt>
                <c:pt idx="15">
                  <c:v>67.0811513463324</c:v>
                </c:pt>
                <c:pt idx="16">
                  <c:v>67.0944537815126</c:v>
                </c:pt>
                <c:pt idx="17">
                  <c:v>67.08326002587323</c:v>
                </c:pt>
                <c:pt idx="18">
                  <c:v>67.08418626094974</c:v>
                </c:pt>
                <c:pt idx="19">
                  <c:v>67.08283098906006</c:v>
                </c:pt>
                <c:pt idx="20">
                  <c:v>67.08614945264159</c:v>
                </c:pt>
                <c:pt idx="21">
                  <c:v>67.08756183745582</c:v>
                </c:pt>
                <c:pt idx="22">
                  <c:v>67.09059772217141</c:v>
                </c:pt>
                <c:pt idx="23">
                  <c:v>67.0901469147894</c:v>
                </c:pt>
                <c:pt idx="24">
                  <c:v>67.08772819472615</c:v>
                </c:pt>
                <c:pt idx="25">
                  <c:v>74.03204565408252</c:v>
                </c:pt>
                <c:pt idx="26">
                  <c:v>74.18550363188578</c:v>
                </c:pt>
                <c:pt idx="27">
                  <c:v>74.46011410948343</c:v>
                </c:pt>
                <c:pt idx="28">
                  <c:v>75.65940163404456</c:v>
                </c:pt>
                <c:pt idx="29">
                  <c:v>92.4790797752095</c:v>
                </c:pt>
                <c:pt idx="30">
                  <c:v>92.80708474782293</c:v>
                </c:pt>
                <c:pt idx="31">
                  <c:v>98.01034682884948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'[5]47_%'!$Y$41</c:f>
              <c:strCache>
                <c:ptCount val="1"/>
                <c:pt idx="0">
                  <c:v>TNB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'[5]47_%'!$Y$42:$Y$73</c:f>
              <c:numCache>
                <c:ptCount val="32"/>
                <c:pt idx="0">
                  <c:v>67.52</c:v>
                </c:pt>
                <c:pt idx="1">
                  <c:v>67.52</c:v>
                </c:pt>
                <c:pt idx="2">
                  <c:v>67.52</c:v>
                </c:pt>
                <c:pt idx="3">
                  <c:v>64.92307692307693</c:v>
                </c:pt>
                <c:pt idx="4">
                  <c:v>67.15698924731181</c:v>
                </c:pt>
                <c:pt idx="5">
                  <c:v>67.0235294117647</c:v>
                </c:pt>
                <c:pt idx="6">
                  <c:v>67.15698924731181</c:v>
                </c:pt>
                <c:pt idx="7">
                  <c:v>67.2</c:v>
                </c:pt>
                <c:pt idx="8">
                  <c:v>67.21215805471125</c:v>
                </c:pt>
                <c:pt idx="9">
                  <c:v>67.10612959719789</c:v>
                </c:pt>
                <c:pt idx="10">
                  <c:v>67.06201550387595</c:v>
                </c:pt>
                <c:pt idx="11">
                  <c:v>67.06378378378378</c:v>
                </c:pt>
                <c:pt idx="12">
                  <c:v>67.0908474576271</c:v>
                </c:pt>
                <c:pt idx="13">
                  <c:v>67.08418626094974</c:v>
                </c:pt>
                <c:pt idx="14">
                  <c:v>67.09440118650353</c:v>
                </c:pt>
                <c:pt idx="15">
                  <c:v>67.0811513463324</c:v>
                </c:pt>
                <c:pt idx="16">
                  <c:v>67.0944537815126</c:v>
                </c:pt>
                <c:pt idx="17">
                  <c:v>67.08326002587323</c:v>
                </c:pt>
                <c:pt idx="18">
                  <c:v>67.08418626094974</c:v>
                </c:pt>
                <c:pt idx="19">
                  <c:v>67.08283098906006</c:v>
                </c:pt>
                <c:pt idx="20">
                  <c:v>67.08614945264159</c:v>
                </c:pt>
                <c:pt idx="21">
                  <c:v>67.08756183745582</c:v>
                </c:pt>
                <c:pt idx="22">
                  <c:v>67.09059772217141</c:v>
                </c:pt>
                <c:pt idx="23">
                  <c:v>67.0901469147894</c:v>
                </c:pt>
                <c:pt idx="24">
                  <c:v>67.08772819472615</c:v>
                </c:pt>
                <c:pt idx="25">
                  <c:v>67.08704377273297</c:v>
                </c:pt>
                <c:pt idx="26">
                  <c:v>67.08954079246813</c:v>
                </c:pt>
                <c:pt idx="27">
                  <c:v>67.08791364687741</c:v>
                </c:pt>
                <c:pt idx="28">
                  <c:v>67.08641626991124</c:v>
                </c:pt>
                <c:pt idx="29">
                  <c:v>88.7204662859633</c:v>
                </c:pt>
                <c:pt idx="30">
                  <c:v>89.21261710237289</c:v>
                </c:pt>
                <c:pt idx="31">
                  <c:v>97.017488692449</c:v>
                </c:pt>
              </c:numCache>
            </c:numRef>
          </c:val>
          <c:smooth val="0"/>
        </c:ser>
        <c:marker val="1"/>
        <c:axId val="37720242"/>
        <c:axId val="3937859"/>
      </c:lineChart>
      <c:catAx>
        <c:axId val="3772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Party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7859"/>
        <c:crosses val="autoZero"/>
        <c:auto val="1"/>
        <c:lblOffset val="100"/>
        <c:noMultiLvlLbl val="0"/>
      </c:catAx>
      <c:valAx>
        <c:axId val="3937859"/>
        <c:scaling>
          <c:orientation val="minMax"/>
          <c:max val="10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20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3: QAEI Distribution over Production Energy Accounts: 
02 to 17 October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'[3]Prod'!$F$2:$F$36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60</c:v>
                </c:pt>
                <c:pt idx="19">
                  <c:v>70</c:v>
                </c:pt>
                <c:pt idx="20">
                  <c:v>80</c:v>
                </c:pt>
                <c:pt idx="21">
                  <c:v>90</c:v>
                </c:pt>
                <c:pt idx="22">
                  <c:v>100</c:v>
                </c:pt>
                <c:pt idx="23">
                  <c:v>110</c:v>
                </c:pt>
                <c:pt idx="24">
                  <c:v>120</c:v>
                </c:pt>
                <c:pt idx="25">
                  <c:v>130</c:v>
                </c:pt>
                <c:pt idx="26">
                  <c:v>140</c:v>
                </c:pt>
                <c:pt idx="27">
                  <c:v>150</c:v>
                </c:pt>
                <c:pt idx="28">
                  <c:v>160</c:v>
                </c:pt>
                <c:pt idx="29">
                  <c:v>170</c:v>
                </c:pt>
                <c:pt idx="30">
                  <c:v>180</c:v>
                </c:pt>
                <c:pt idx="31">
                  <c:v>190</c:v>
                </c:pt>
                <c:pt idx="32">
                  <c:v>200</c:v>
                </c:pt>
                <c:pt idx="33">
                  <c:v>300</c:v>
                </c:pt>
                <c:pt idx="34">
                  <c:v>400</c:v>
                </c:pt>
              </c:numCache>
            </c:numRef>
          </c:cat>
          <c:val>
            <c:numRef>
              <c:f>'[3]Prod'!$G$2:$G$36</c:f>
              <c:numCache>
                <c:ptCount val="35"/>
                <c:pt idx="0">
                  <c:v>14745</c:v>
                </c:pt>
                <c:pt idx="1">
                  <c:v>4329</c:v>
                </c:pt>
                <c:pt idx="2">
                  <c:v>2063</c:v>
                </c:pt>
                <c:pt idx="3">
                  <c:v>1416</c:v>
                </c:pt>
                <c:pt idx="4">
                  <c:v>1255</c:v>
                </c:pt>
                <c:pt idx="5">
                  <c:v>762</c:v>
                </c:pt>
                <c:pt idx="6">
                  <c:v>627</c:v>
                </c:pt>
                <c:pt idx="7">
                  <c:v>472</c:v>
                </c:pt>
                <c:pt idx="8">
                  <c:v>421</c:v>
                </c:pt>
                <c:pt idx="9">
                  <c:v>353</c:v>
                </c:pt>
                <c:pt idx="10">
                  <c:v>1362</c:v>
                </c:pt>
                <c:pt idx="11">
                  <c:v>914</c:v>
                </c:pt>
                <c:pt idx="12">
                  <c:v>626</c:v>
                </c:pt>
                <c:pt idx="13">
                  <c:v>529</c:v>
                </c:pt>
                <c:pt idx="14">
                  <c:v>365</c:v>
                </c:pt>
                <c:pt idx="15">
                  <c:v>269</c:v>
                </c:pt>
                <c:pt idx="16">
                  <c:v>166</c:v>
                </c:pt>
                <c:pt idx="17">
                  <c:v>127</c:v>
                </c:pt>
                <c:pt idx="18">
                  <c:v>184</c:v>
                </c:pt>
                <c:pt idx="19">
                  <c:v>164</c:v>
                </c:pt>
                <c:pt idx="20">
                  <c:v>166</c:v>
                </c:pt>
                <c:pt idx="21">
                  <c:v>108</c:v>
                </c:pt>
                <c:pt idx="22">
                  <c:v>91</c:v>
                </c:pt>
                <c:pt idx="23">
                  <c:v>113</c:v>
                </c:pt>
                <c:pt idx="24">
                  <c:v>95</c:v>
                </c:pt>
                <c:pt idx="25">
                  <c:v>81</c:v>
                </c:pt>
                <c:pt idx="26">
                  <c:v>112</c:v>
                </c:pt>
                <c:pt idx="27">
                  <c:v>129</c:v>
                </c:pt>
                <c:pt idx="28">
                  <c:v>45</c:v>
                </c:pt>
                <c:pt idx="29">
                  <c:v>79</c:v>
                </c:pt>
                <c:pt idx="30">
                  <c:v>96</c:v>
                </c:pt>
                <c:pt idx="31">
                  <c:v>69</c:v>
                </c:pt>
                <c:pt idx="32">
                  <c:v>35</c:v>
                </c:pt>
                <c:pt idx="33">
                  <c:v>194</c:v>
                </c:pt>
                <c:pt idx="34">
                  <c:v>66</c:v>
                </c:pt>
              </c:numCache>
            </c:numRef>
          </c:val>
        </c:ser>
        <c:gapWidth val="0"/>
        <c:axId val="56402204"/>
        <c:axId val="378577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'[3]Prod'!$F$2:$F$36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60</c:v>
                </c:pt>
                <c:pt idx="19">
                  <c:v>70</c:v>
                </c:pt>
                <c:pt idx="20">
                  <c:v>80</c:v>
                </c:pt>
                <c:pt idx="21">
                  <c:v>90</c:v>
                </c:pt>
                <c:pt idx="22">
                  <c:v>100</c:v>
                </c:pt>
                <c:pt idx="23">
                  <c:v>110</c:v>
                </c:pt>
                <c:pt idx="24">
                  <c:v>120</c:v>
                </c:pt>
                <c:pt idx="25">
                  <c:v>130</c:v>
                </c:pt>
                <c:pt idx="26">
                  <c:v>140</c:v>
                </c:pt>
                <c:pt idx="27">
                  <c:v>150</c:v>
                </c:pt>
                <c:pt idx="28">
                  <c:v>160</c:v>
                </c:pt>
                <c:pt idx="29">
                  <c:v>170</c:v>
                </c:pt>
                <c:pt idx="30">
                  <c:v>180</c:v>
                </c:pt>
                <c:pt idx="31">
                  <c:v>190</c:v>
                </c:pt>
                <c:pt idx="32">
                  <c:v>200</c:v>
                </c:pt>
                <c:pt idx="33">
                  <c:v>300</c:v>
                </c:pt>
                <c:pt idx="34">
                  <c:v>400</c:v>
                </c:pt>
              </c:numCache>
            </c:numRef>
          </c:cat>
          <c:val>
            <c:numRef>
              <c:f>'[3]Prod'!$I$2:$I$36</c:f>
              <c:numCache>
                <c:ptCount val="35"/>
                <c:pt idx="0">
                  <c:v>0.45035276869979535</c:v>
                </c:pt>
                <c:pt idx="1">
                  <c:v>0.5825723099477719</c:v>
                </c:pt>
                <c:pt idx="2">
                  <c:v>0.645581991997801</c:v>
                </c:pt>
                <c:pt idx="3">
                  <c:v>0.6888305183103753</c:v>
                </c:pt>
                <c:pt idx="4">
                  <c:v>0.7271616627470144</c:v>
                </c:pt>
                <c:pt idx="5">
                  <c:v>0.7504352341101371</c:v>
                </c:pt>
                <c:pt idx="6">
                  <c:v>0.7695855349561712</c:v>
                </c:pt>
                <c:pt idx="7">
                  <c:v>0.7840017103936959</c:v>
                </c:pt>
                <c:pt idx="8">
                  <c:v>0.7968602058580984</c:v>
                </c:pt>
                <c:pt idx="9">
                  <c:v>0.807641794691671</c:v>
                </c:pt>
                <c:pt idx="10">
                  <c:v>0.8492410127974099</c:v>
                </c:pt>
                <c:pt idx="11">
                  <c:v>0.8771570813353288</c:v>
                </c:pt>
                <c:pt idx="12">
                  <c:v>0.8962768394367918</c:v>
                </c:pt>
                <c:pt idx="13">
                  <c:v>0.9124339513148652</c:v>
                </c:pt>
                <c:pt idx="14">
                  <c:v>0.9235820530832901</c:v>
                </c:pt>
                <c:pt idx="15">
                  <c:v>0.9317980513728964</c:v>
                </c:pt>
                <c:pt idx="16">
                  <c:v>0.9368681469716869</c:v>
                </c:pt>
                <c:pt idx="17">
                  <c:v>0.9407470755322074</c:v>
                </c:pt>
                <c:pt idx="18">
                  <c:v>0.9463669405332763</c:v>
                </c:pt>
                <c:pt idx="19">
                  <c:v>0.9513759506429248</c:v>
                </c:pt>
                <c:pt idx="20">
                  <c:v>0.9564460462417153</c:v>
                </c:pt>
                <c:pt idx="21">
                  <c:v>0.9597446626553862</c:v>
                </c:pt>
                <c:pt idx="22">
                  <c:v>0.9625240524113496</c:v>
                </c:pt>
                <c:pt idx="23">
                  <c:v>0.9659753825478757</c:v>
                </c:pt>
                <c:pt idx="24">
                  <c:v>0.9688769432821234</c:v>
                </c:pt>
                <c:pt idx="25">
                  <c:v>0.9713509055923766</c:v>
                </c:pt>
                <c:pt idx="26">
                  <c:v>0.9747716929843315</c:v>
                </c:pt>
                <c:pt idx="27">
                  <c:v>0.9787117070339941</c:v>
                </c:pt>
                <c:pt idx="28">
                  <c:v>0.9800861305396903</c:v>
                </c:pt>
                <c:pt idx="29">
                  <c:v>0.9824990073608014</c:v>
                </c:pt>
                <c:pt idx="30">
                  <c:v>0.9854311108396201</c:v>
                </c:pt>
                <c:pt idx="31">
                  <c:v>0.987538560215021</c:v>
                </c:pt>
                <c:pt idx="32">
                  <c:v>0.9886075562750068</c:v>
                </c:pt>
                <c:pt idx="33">
                  <c:v>0.9945328487217862</c:v>
                </c:pt>
                <c:pt idx="34">
                  <c:v>0.9965486698634739</c:v>
                </c:pt>
              </c:numCache>
            </c:numRef>
          </c:val>
          <c:smooth val="0"/>
        </c:ser>
        <c:axId val="5175782"/>
        <c:axId val="46582039"/>
      </c:lineChart>
      <c:catAx>
        <c:axId val="5640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Imbalance Volume (MWh)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857789"/>
        <c:crosses val="autoZero"/>
        <c:auto val="0"/>
        <c:lblOffset val="100"/>
        <c:noMultiLvlLbl val="0"/>
      </c:catAx>
      <c:valAx>
        <c:axId val="3785778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402204"/>
        <c:crossesAt val="1"/>
        <c:crossBetween val="between"/>
        <c:dispUnits/>
        <c:majorUnit val="500"/>
        <c:minorUnit val="100"/>
      </c:valAx>
      <c:catAx>
        <c:axId val="5175782"/>
        <c:scaling>
          <c:orientation val="minMax"/>
        </c:scaling>
        <c:axPos val="b"/>
        <c:delete val="1"/>
        <c:majorTickMark val="in"/>
        <c:minorTickMark val="none"/>
        <c:tickLblPos val="nextTo"/>
        <c:crossAx val="46582039"/>
        <c:crosses val="autoZero"/>
        <c:auto val="0"/>
        <c:lblOffset val="100"/>
        <c:noMultiLvlLbl val="0"/>
      </c:catAx>
      <c:valAx>
        <c:axId val="46582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7578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4: QAEI Distribution over Consumption Energy Accounts: 
02 to 17 October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'[3]Cons'!$G$2:$G$36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60</c:v>
                </c:pt>
                <c:pt idx="19">
                  <c:v>70</c:v>
                </c:pt>
                <c:pt idx="20">
                  <c:v>80</c:v>
                </c:pt>
                <c:pt idx="21">
                  <c:v>90</c:v>
                </c:pt>
                <c:pt idx="22">
                  <c:v>100</c:v>
                </c:pt>
                <c:pt idx="23">
                  <c:v>110</c:v>
                </c:pt>
                <c:pt idx="24">
                  <c:v>120</c:v>
                </c:pt>
                <c:pt idx="25">
                  <c:v>130</c:v>
                </c:pt>
                <c:pt idx="26">
                  <c:v>140</c:v>
                </c:pt>
                <c:pt idx="27">
                  <c:v>150</c:v>
                </c:pt>
                <c:pt idx="28">
                  <c:v>160</c:v>
                </c:pt>
                <c:pt idx="29">
                  <c:v>170</c:v>
                </c:pt>
                <c:pt idx="30">
                  <c:v>180</c:v>
                </c:pt>
                <c:pt idx="31">
                  <c:v>190</c:v>
                </c:pt>
                <c:pt idx="32">
                  <c:v>200</c:v>
                </c:pt>
                <c:pt idx="33">
                  <c:v>300</c:v>
                </c:pt>
                <c:pt idx="34">
                  <c:v>400</c:v>
                </c:pt>
              </c:numCache>
            </c:numRef>
          </c:cat>
          <c:val>
            <c:numRef>
              <c:f>'[3]Cons'!$H$2:$H$36</c:f>
              <c:numCache>
                <c:ptCount val="35"/>
                <c:pt idx="0">
                  <c:v>6704</c:v>
                </c:pt>
                <c:pt idx="1">
                  <c:v>1659</c:v>
                </c:pt>
                <c:pt idx="2">
                  <c:v>1075</c:v>
                </c:pt>
                <c:pt idx="3">
                  <c:v>674</c:v>
                </c:pt>
                <c:pt idx="4">
                  <c:v>457</c:v>
                </c:pt>
                <c:pt idx="5">
                  <c:v>313</c:v>
                </c:pt>
                <c:pt idx="6">
                  <c:v>188</c:v>
                </c:pt>
                <c:pt idx="7">
                  <c:v>223</c:v>
                </c:pt>
                <c:pt idx="8">
                  <c:v>220</c:v>
                </c:pt>
                <c:pt idx="9">
                  <c:v>185</c:v>
                </c:pt>
                <c:pt idx="10">
                  <c:v>633</c:v>
                </c:pt>
                <c:pt idx="11">
                  <c:v>527</c:v>
                </c:pt>
                <c:pt idx="12">
                  <c:v>515</c:v>
                </c:pt>
                <c:pt idx="13">
                  <c:v>448</c:v>
                </c:pt>
                <c:pt idx="14">
                  <c:v>395</c:v>
                </c:pt>
                <c:pt idx="15">
                  <c:v>389</c:v>
                </c:pt>
                <c:pt idx="16">
                  <c:v>316</c:v>
                </c:pt>
                <c:pt idx="17">
                  <c:v>329</c:v>
                </c:pt>
                <c:pt idx="18">
                  <c:v>485</c:v>
                </c:pt>
                <c:pt idx="19">
                  <c:v>455</c:v>
                </c:pt>
                <c:pt idx="20">
                  <c:v>474</c:v>
                </c:pt>
                <c:pt idx="21">
                  <c:v>463</c:v>
                </c:pt>
                <c:pt idx="22">
                  <c:v>511</c:v>
                </c:pt>
                <c:pt idx="23">
                  <c:v>424</c:v>
                </c:pt>
                <c:pt idx="24">
                  <c:v>415</c:v>
                </c:pt>
                <c:pt idx="25">
                  <c:v>388</c:v>
                </c:pt>
                <c:pt idx="26">
                  <c:v>335</c:v>
                </c:pt>
                <c:pt idx="27">
                  <c:v>276</c:v>
                </c:pt>
                <c:pt idx="28">
                  <c:v>189</c:v>
                </c:pt>
                <c:pt idx="29">
                  <c:v>158</c:v>
                </c:pt>
                <c:pt idx="30">
                  <c:v>112</c:v>
                </c:pt>
                <c:pt idx="31">
                  <c:v>80</c:v>
                </c:pt>
                <c:pt idx="32">
                  <c:v>122</c:v>
                </c:pt>
                <c:pt idx="33">
                  <c:v>207</c:v>
                </c:pt>
                <c:pt idx="34">
                  <c:v>76</c:v>
                </c:pt>
              </c:numCache>
            </c:numRef>
          </c:val>
        </c:ser>
        <c:gapWidth val="0"/>
        <c:axId val="16585168"/>
        <c:axId val="1504878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'[3]Cons'!$G$2:$G$36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60</c:v>
                </c:pt>
                <c:pt idx="19">
                  <c:v>70</c:v>
                </c:pt>
                <c:pt idx="20">
                  <c:v>80</c:v>
                </c:pt>
                <c:pt idx="21">
                  <c:v>90</c:v>
                </c:pt>
                <c:pt idx="22">
                  <c:v>100</c:v>
                </c:pt>
                <c:pt idx="23">
                  <c:v>110</c:v>
                </c:pt>
                <c:pt idx="24">
                  <c:v>120</c:v>
                </c:pt>
                <c:pt idx="25">
                  <c:v>130</c:v>
                </c:pt>
                <c:pt idx="26">
                  <c:v>140</c:v>
                </c:pt>
                <c:pt idx="27">
                  <c:v>150</c:v>
                </c:pt>
                <c:pt idx="28">
                  <c:v>160</c:v>
                </c:pt>
                <c:pt idx="29">
                  <c:v>170</c:v>
                </c:pt>
                <c:pt idx="30">
                  <c:v>180</c:v>
                </c:pt>
                <c:pt idx="31">
                  <c:v>190</c:v>
                </c:pt>
                <c:pt idx="32">
                  <c:v>200</c:v>
                </c:pt>
                <c:pt idx="33">
                  <c:v>300</c:v>
                </c:pt>
                <c:pt idx="34">
                  <c:v>400</c:v>
                </c:pt>
              </c:numCache>
            </c:numRef>
          </c:cat>
          <c:val>
            <c:numRef>
              <c:f>'[3]Cons'!$J$2:$J$36</c:f>
              <c:numCache>
                <c:ptCount val="35"/>
                <c:pt idx="0">
                  <c:v>0.3269127614960745</c:v>
                </c:pt>
                <c:pt idx="1">
                  <c:v>0.40781196664553565</c:v>
                </c:pt>
                <c:pt idx="2">
                  <c:v>0.46023309113961086</c:v>
                </c:pt>
                <c:pt idx="3">
                  <c:v>0.49309991710147755</c:v>
                </c:pt>
                <c:pt idx="4">
                  <c:v>0.5153849904910518</c:v>
                </c:pt>
                <c:pt idx="5">
                  <c:v>0.5306480713902569</c:v>
                </c:pt>
                <c:pt idx="6">
                  <c:v>0.5398156726971278</c:v>
                </c:pt>
                <c:pt idx="7">
                  <c:v>0.5506900082898523</c:v>
                </c:pt>
                <c:pt idx="8">
                  <c:v>0.5614180523723606</c:v>
                </c:pt>
                <c:pt idx="9">
                  <c:v>0.5704393621690155</c:v>
                </c:pt>
                <c:pt idx="10">
                  <c:v>0.6013068708245964</c:v>
                </c:pt>
                <c:pt idx="11">
                  <c:v>0.627005412785878</c:v>
                </c:pt>
                <c:pt idx="12">
                  <c:v>0.6521187887062954</c:v>
                </c:pt>
                <c:pt idx="13">
                  <c:v>0.6739649875652216</c:v>
                </c:pt>
                <c:pt idx="14">
                  <c:v>0.6932267030769981</c:v>
                </c:pt>
                <c:pt idx="15">
                  <c:v>0.7121958355683425</c:v>
                </c:pt>
                <c:pt idx="16">
                  <c:v>0.7276052079777637</c:v>
                </c:pt>
                <c:pt idx="17">
                  <c:v>0.7436485102647876</c:v>
                </c:pt>
                <c:pt idx="18">
                  <c:v>0.7672989710830448</c:v>
                </c:pt>
                <c:pt idx="19">
                  <c:v>0.7894865167991417</c:v>
                </c:pt>
                <c:pt idx="20">
                  <c:v>0.8126005754132735</c:v>
                </c:pt>
                <c:pt idx="21">
                  <c:v>0.8351782318232799</c:v>
                </c:pt>
                <c:pt idx="22">
                  <c:v>0.8600965523967425</c:v>
                </c:pt>
                <c:pt idx="23">
                  <c:v>0.8807724191739406</c:v>
                </c:pt>
                <c:pt idx="24">
                  <c:v>0.9010094114204905</c:v>
                </c:pt>
                <c:pt idx="25">
                  <c:v>0.9199297800750963</c:v>
                </c:pt>
                <c:pt idx="26">
                  <c:v>0.9362656653825523</c:v>
                </c:pt>
                <c:pt idx="27">
                  <c:v>0.9497244843224265</c:v>
                </c:pt>
                <c:pt idx="28">
                  <c:v>0.958940849466036</c:v>
                </c:pt>
                <c:pt idx="29">
                  <c:v>0.9666455356707466</c:v>
                </c:pt>
                <c:pt idx="30">
                  <c:v>0.9721070853854781</c:v>
                </c:pt>
                <c:pt idx="31">
                  <c:v>0.9760081923245721</c:v>
                </c:pt>
                <c:pt idx="32">
                  <c:v>0.9819573804066904</c:v>
                </c:pt>
                <c:pt idx="33">
                  <c:v>0.992051494611596</c:v>
                </c:pt>
                <c:pt idx="34">
                  <c:v>0.9957575462037354</c:v>
                </c:pt>
              </c:numCache>
            </c:numRef>
          </c:val>
          <c:smooth val="0"/>
        </c:ser>
        <c:axId val="1221338"/>
        <c:axId val="10992043"/>
      </c:lineChart>
      <c:catAx>
        <c:axId val="1658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Energy Imbalance (MWh)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048785"/>
        <c:crosses val="autoZero"/>
        <c:auto val="0"/>
        <c:lblOffset val="100"/>
        <c:noMultiLvlLbl val="0"/>
      </c:catAx>
      <c:valAx>
        <c:axId val="1504878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585168"/>
        <c:crossesAt val="1"/>
        <c:crossBetween val="between"/>
        <c:dispUnits/>
        <c:majorUnit val="500"/>
        <c:minorUnit val="100"/>
      </c:valAx>
      <c:catAx>
        <c:axId val="1221338"/>
        <c:scaling>
          <c:orientation val="minMax"/>
        </c:scaling>
        <c:axPos val="b"/>
        <c:delete val="1"/>
        <c:majorTickMark val="in"/>
        <c:minorTickMark val="none"/>
        <c:tickLblPos val="nextTo"/>
        <c:crossAx val="10992043"/>
        <c:crosses val="autoZero"/>
        <c:auto val="0"/>
        <c:lblOffset val="100"/>
        <c:noMultiLvlLbl val="0"/>
      </c:catAx>
      <c:valAx>
        <c:axId val="1099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2133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5: QAEI Distribution 02 to 17 October 2001 for 'Small' Parties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'[1]All Counts'!$I$2:$I$24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60</c:v>
                </c:pt>
                <c:pt idx="19">
                  <c:v>70</c:v>
                </c:pt>
                <c:pt idx="20">
                  <c:v>80</c:v>
                </c:pt>
                <c:pt idx="21">
                  <c:v>90</c:v>
                </c:pt>
                <c:pt idx="22">
                  <c:v>100</c:v>
                </c:pt>
              </c:numCache>
            </c:numRef>
          </c:cat>
          <c:val>
            <c:numRef>
              <c:f>'[1]All Counts'!$J$2:$J$24</c:f>
              <c:numCache>
                <c:ptCount val="23"/>
                <c:pt idx="0">
                  <c:v>12476</c:v>
                </c:pt>
                <c:pt idx="1">
                  <c:v>2540</c:v>
                </c:pt>
                <c:pt idx="2">
                  <c:v>1509</c:v>
                </c:pt>
                <c:pt idx="3">
                  <c:v>826</c:v>
                </c:pt>
                <c:pt idx="4">
                  <c:v>674</c:v>
                </c:pt>
                <c:pt idx="5">
                  <c:v>316</c:v>
                </c:pt>
                <c:pt idx="6">
                  <c:v>156</c:v>
                </c:pt>
                <c:pt idx="7">
                  <c:v>185</c:v>
                </c:pt>
                <c:pt idx="8">
                  <c:v>151</c:v>
                </c:pt>
                <c:pt idx="9">
                  <c:v>103</c:v>
                </c:pt>
                <c:pt idx="10">
                  <c:v>251</c:v>
                </c:pt>
                <c:pt idx="11">
                  <c:v>73</c:v>
                </c:pt>
                <c:pt idx="12">
                  <c:v>43</c:v>
                </c:pt>
                <c:pt idx="13">
                  <c:v>42</c:v>
                </c:pt>
                <c:pt idx="14">
                  <c:v>48</c:v>
                </c:pt>
                <c:pt idx="15">
                  <c:v>19</c:v>
                </c:pt>
                <c:pt idx="16">
                  <c:v>8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17</c:v>
                </c:pt>
                <c:pt idx="21">
                  <c:v>8</c:v>
                </c:pt>
                <c:pt idx="22">
                  <c:v>5</c:v>
                </c:pt>
              </c:numCache>
            </c:numRef>
          </c:val>
        </c:ser>
        <c:gapWidth val="0"/>
        <c:axId val="31819524"/>
        <c:axId val="179402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'[1]All Counts'!$L$2:$L$24</c:f>
              <c:numCache>
                <c:ptCount val="23"/>
                <c:pt idx="0">
                  <c:v>0.6405175069308964</c:v>
                </c:pt>
                <c:pt idx="1">
                  <c:v>0.7709210391210597</c:v>
                </c:pt>
                <c:pt idx="2">
                  <c:v>0.8483930588356094</c:v>
                </c:pt>
                <c:pt idx="3">
                  <c:v>0.890799876784064</c:v>
                </c:pt>
                <c:pt idx="4">
                  <c:v>0.9254030187904302</c:v>
                </c:pt>
                <c:pt idx="5">
                  <c:v>0.9416264503542459</c:v>
                </c:pt>
                <c:pt idx="6">
                  <c:v>0.9496354861895472</c:v>
                </c:pt>
                <c:pt idx="7">
                  <c:v>0.9591333812506417</c:v>
                </c:pt>
                <c:pt idx="8">
                  <c:v>0.9668857172194271</c:v>
                </c:pt>
                <c:pt idx="9">
                  <c:v>0.972173734469658</c:v>
                </c:pt>
                <c:pt idx="10">
                  <c:v>0.9850600677687648</c:v>
                </c:pt>
                <c:pt idx="11">
                  <c:v>0.9888078858198994</c:v>
                </c:pt>
                <c:pt idx="12">
                  <c:v>0.9910155046719376</c:v>
                </c:pt>
                <c:pt idx="13">
                  <c:v>0.9931717835506726</c:v>
                </c:pt>
                <c:pt idx="14">
                  <c:v>0.9956361022692268</c:v>
                </c:pt>
                <c:pt idx="15">
                  <c:v>0.9966115617619878</c:v>
                </c:pt>
                <c:pt idx="16">
                  <c:v>0.9970222815484135</c:v>
                </c:pt>
                <c:pt idx="17">
                  <c:v>0.9975356812814458</c:v>
                </c:pt>
                <c:pt idx="18">
                  <c:v>0.9979464010678715</c:v>
                </c:pt>
                <c:pt idx="19">
                  <c:v>0.9984598008009036</c:v>
                </c:pt>
                <c:pt idx="20">
                  <c:v>0.9993325803470582</c:v>
                </c:pt>
                <c:pt idx="21">
                  <c:v>0.9997433001334839</c:v>
                </c:pt>
                <c:pt idx="22">
                  <c:v>1</c:v>
                </c:pt>
              </c:numCache>
            </c:numRef>
          </c:val>
          <c:smooth val="0"/>
        </c:ser>
        <c:axId val="27244622"/>
        <c:axId val="43875007"/>
      </c:lineChart>
      <c:catAx>
        <c:axId val="31819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Imbalance Volume (MWh)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940261"/>
        <c:crosses val="autoZero"/>
        <c:auto val="0"/>
        <c:lblOffset val="100"/>
        <c:noMultiLvlLbl val="0"/>
      </c:catAx>
      <c:valAx>
        <c:axId val="17940261"/>
        <c:scaling>
          <c:orientation val="minMax"/>
          <c:max val="2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819524"/>
        <c:crossesAt val="1"/>
        <c:crossBetween val="between"/>
        <c:dispUnits/>
        <c:majorUnit val="500"/>
        <c:minorUnit val="100"/>
      </c:valAx>
      <c:catAx>
        <c:axId val="27244622"/>
        <c:scaling>
          <c:orientation val="minMax"/>
        </c:scaling>
        <c:axPos val="b"/>
        <c:delete val="1"/>
        <c:majorTickMark val="in"/>
        <c:minorTickMark val="none"/>
        <c:tickLblPos val="nextTo"/>
        <c:crossAx val="43875007"/>
        <c:crosses val="autoZero"/>
        <c:auto val="0"/>
        <c:lblOffset val="100"/>
        <c:noMultiLvlLbl val="0"/>
      </c:catAx>
      <c:valAx>
        <c:axId val="43875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24462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6: QAEI Distribution over 'Small' Party Production Accounts: 
02 to 17 October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'[1]Prod'!$I$2:$I$17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</c:numCache>
            </c:numRef>
          </c:cat>
          <c:val>
            <c:numRef>
              <c:f>'[1]Prod'!$J$2:$J$17</c:f>
              <c:numCache>
                <c:ptCount val="16"/>
                <c:pt idx="0">
                  <c:v>7691</c:v>
                </c:pt>
                <c:pt idx="1">
                  <c:v>972</c:v>
                </c:pt>
                <c:pt idx="2">
                  <c:v>524</c:v>
                </c:pt>
                <c:pt idx="3">
                  <c:v>246</c:v>
                </c:pt>
                <c:pt idx="4">
                  <c:v>334</c:v>
                </c:pt>
                <c:pt idx="5">
                  <c:v>123</c:v>
                </c:pt>
                <c:pt idx="6">
                  <c:v>56</c:v>
                </c:pt>
                <c:pt idx="7">
                  <c:v>72</c:v>
                </c:pt>
                <c:pt idx="8">
                  <c:v>56</c:v>
                </c:pt>
                <c:pt idx="9">
                  <c:v>47</c:v>
                </c:pt>
                <c:pt idx="10">
                  <c:v>158</c:v>
                </c:pt>
                <c:pt idx="11">
                  <c:v>57</c:v>
                </c:pt>
                <c:pt idx="12">
                  <c:v>37</c:v>
                </c:pt>
                <c:pt idx="13">
                  <c:v>40</c:v>
                </c:pt>
                <c:pt idx="14">
                  <c:v>48</c:v>
                </c:pt>
                <c:pt idx="15">
                  <c:v>10</c:v>
                </c:pt>
              </c:numCache>
            </c:numRef>
          </c:val>
        </c:ser>
        <c:gapWidth val="0"/>
        <c:axId val="59330744"/>
        <c:axId val="642146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'[1]Prod'!$I$2:$I$17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</c:numCache>
            </c:numRef>
          </c:cat>
          <c:val>
            <c:numRef>
              <c:f>'[1]Prod'!$L$2:$L$17</c:f>
              <c:numCache>
                <c:ptCount val="16"/>
                <c:pt idx="0">
                  <c:v>0.7310141621518867</c:v>
                </c:pt>
                <c:pt idx="1">
                  <c:v>0.8234008174127935</c:v>
                </c:pt>
                <c:pt idx="2">
                  <c:v>0.8732059690143522</c:v>
                </c:pt>
                <c:pt idx="3">
                  <c:v>0.8965877768272977</c:v>
                </c:pt>
                <c:pt idx="4">
                  <c:v>0.9283338085733295</c:v>
                </c:pt>
                <c:pt idx="5">
                  <c:v>0.9400247124798023</c:v>
                </c:pt>
                <c:pt idx="6">
                  <c:v>0.9453474004372208</c:v>
                </c:pt>
                <c:pt idx="7">
                  <c:v>0.9521908563824731</c:v>
                </c:pt>
                <c:pt idx="8">
                  <c:v>0.9575135443398917</c:v>
                </c:pt>
                <c:pt idx="9">
                  <c:v>0.9619808003041536</c:v>
                </c:pt>
                <c:pt idx="10">
                  <c:v>0.976998384184013</c:v>
                </c:pt>
                <c:pt idx="11">
                  <c:v>0.982416120140671</c:v>
                </c:pt>
                <c:pt idx="12">
                  <c:v>0.9859328961125369</c:v>
                </c:pt>
                <c:pt idx="13">
                  <c:v>0.9897348160821214</c:v>
                </c:pt>
                <c:pt idx="14">
                  <c:v>0.994297120045623</c:v>
                </c:pt>
                <c:pt idx="15">
                  <c:v>0.9952476000380192</c:v>
                </c:pt>
              </c:numCache>
            </c:numRef>
          </c:val>
          <c:smooth val="0"/>
        </c:ser>
        <c:axId val="41060930"/>
        <c:axId val="34004051"/>
      </c:lineChart>
      <c:catAx>
        <c:axId val="5933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Imbalance Volume (MWh)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14649"/>
        <c:crosses val="autoZero"/>
        <c:auto val="0"/>
        <c:lblOffset val="100"/>
        <c:noMultiLvlLbl val="0"/>
      </c:catAx>
      <c:valAx>
        <c:axId val="6421464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330744"/>
        <c:crossesAt val="1"/>
        <c:crossBetween val="between"/>
        <c:dispUnits/>
        <c:majorUnit val="100"/>
        <c:minorUnit val="50"/>
      </c:valAx>
      <c:catAx>
        <c:axId val="41060930"/>
        <c:scaling>
          <c:orientation val="minMax"/>
        </c:scaling>
        <c:axPos val="b"/>
        <c:delete val="1"/>
        <c:majorTickMark val="in"/>
        <c:minorTickMark val="none"/>
        <c:tickLblPos val="nextTo"/>
        <c:crossAx val="34004051"/>
        <c:crosses val="autoZero"/>
        <c:auto val="0"/>
        <c:lblOffset val="100"/>
        <c:noMultiLvlLbl val="0"/>
      </c:catAx>
      <c:valAx>
        <c:axId val="34004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6093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7: QAEI DIstribution over 'Small' Party Consumption Accounts: 02 to 17 October 2001</a:t>
            </a:r>
          </a:p>
        </c:rich>
      </c:tx>
      <c:layout>
        <c:manualLayout>
          <c:xMode val="factor"/>
          <c:yMode val="factor"/>
          <c:x val="-0.049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175"/>
          <c:w val="0.8235"/>
          <c:h val="0.824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'[1]Cons'!$I$2:$I$13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</c:numCache>
            </c:numRef>
          </c:cat>
          <c:val>
            <c:numRef>
              <c:f>'[1]Cons'!$J$2:$J$13</c:f>
              <c:numCache>
                <c:ptCount val="12"/>
                <c:pt idx="0">
                  <c:v>4785</c:v>
                </c:pt>
                <c:pt idx="1">
                  <c:v>1568</c:v>
                </c:pt>
                <c:pt idx="2">
                  <c:v>985</c:v>
                </c:pt>
                <c:pt idx="3">
                  <c:v>580</c:v>
                </c:pt>
                <c:pt idx="4">
                  <c:v>340</c:v>
                </c:pt>
                <c:pt idx="5">
                  <c:v>193</c:v>
                </c:pt>
                <c:pt idx="6">
                  <c:v>100</c:v>
                </c:pt>
                <c:pt idx="7">
                  <c:v>113</c:v>
                </c:pt>
                <c:pt idx="8">
                  <c:v>95</c:v>
                </c:pt>
                <c:pt idx="9">
                  <c:v>56</c:v>
                </c:pt>
                <c:pt idx="10">
                  <c:v>93</c:v>
                </c:pt>
                <c:pt idx="11">
                  <c:v>16</c:v>
                </c:pt>
              </c:numCache>
            </c:numRef>
          </c:val>
        </c:ser>
        <c:gapWidth val="0"/>
        <c:axId val="37601004"/>
        <c:axId val="28647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'[1]Cons'!$I$2:$I$13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</c:numCache>
            </c:numRef>
          </c:cat>
          <c:val>
            <c:numRef>
              <c:f>'[1]Cons'!$L$2:$L$13</c:f>
              <c:numCache>
                <c:ptCount val="12"/>
                <c:pt idx="0">
                  <c:v>0.5342190465557665</c:v>
                </c:pt>
                <c:pt idx="1">
                  <c:v>0.7092776599307804</c:v>
                </c:pt>
                <c:pt idx="2">
                  <c:v>0.8192475159093446</c:v>
                </c:pt>
                <c:pt idx="3">
                  <c:v>0.8840013397342861</c:v>
                </c:pt>
                <c:pt idx="4">
                  <c:v>0.921960477838562</c:v>
                </c:pt>
                <c:pt idx="5">
                  <c:v>0.9435078709389304</c:v>
                </c:pt>
                <c:pt idx="6">
                  <c:v>0.954672323322541</c:v>
                </c:pt>
                <c:pt idx="7">
                  <c:v>0.967288154516021</c:v>
                </c:pt>
                <c:pt idx="8">
                  <c:v>0.9778943842804511</c:v>
                </c:pt>
                <c:pt idx="9">
                  <c:v>0.984146477615273</c:v>
                </c:pt>
                <c:pt idx="10">
                  <c:v>0.9945294183320308</c:v>
                </c:pt>
                <c:pt idx="11">
                  <c:v>0.9963157307134085</c:v>
                </c:pt>
              </c:numCache>
            </c:numRef>
          </c:val>
          <c:smooth val="0"/>
        </c:ser>
        <c:axId val="25782454"/>
        <c:axId val="30715495"/>
      </c:lineChart>
      <c:catAx>
        <c:axId val="37601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Imbalance Volume (MWh)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64717"/>
        <c:crosses val="autoZero"/>
        <c:auto val="0"/>
        <c:lblOffset val="100"/>
        <c:noMultiLvlLbl val="0"/>
      </c:catAx>
      <c:valAx>
        <c:axId val="286471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601004"/>
        <c:crossesAt val="1"/>
        <c:crossBetween val="between"/>
        <c:dispUnits/>
        <c:majorUnit val="500"/>
        <c:minorUnit val="100"/>
      </c:valAx>
      <c:catAx>
        <c:axId val="25782454"/>
        <c:scaling>
          <c:orientation val="minMax"/>
        </c:scaling>
        <c:axPos val="b"/>
        <c:delete val="1"/>
        <c:majorTickMark val="in"/>
        <c:minorTickMark val="none"/>
        <c:tickLblPos val="nextTo"/>
        <c:crossAx val="30715495"/>
        <c:crosses val="autoZero"/>
        <c:auto val="0"/>
        <c:lblOffset val="100"/>
        <c:noMultiLvlLbl val="0"/>
      </c:catAx>
      <c:valAx>
        <c:axId val="3071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8245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Graph 8: 01 Oct 01 EIP vs Exchange RP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825"/>
          <c:w val="0.750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'[4]01 Oct'!$B$1</c:f>
              <c:strCache>
                <c:ptCount val="1"/>
                <c:pt idx="0">
                  <c:v>SSP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'[4]01 Oct'!$B$2:$B$49</c:f>
              <c:numCache>
                <c:ptCount val="48"/>
                <c:pt idx="0">
                  <c:v>4.73</c:v>
                </c:pt>
                <c:pt idx="1">
                  <c:v>2.44</c:v>
                </c:pt>
                <c:pt idx="2">
                  <c:v>5.06</c:v>
                </c:pt>
                <c:pt idx="3">
                  <c:v>6.53</c:v>
                </c:pt>
                <c:pt idx="4">
                  <c:v>7.02</c:v>
                </c:pt>
                <c:pt idx="5">
                  <c:v>6.21</c:v>
                </c:pt>
                <c:pt idx="6">
                  <c:v>5.76</c:v>
                </c:pt>
                <c:pt idx="7">
                  <c:v>5.91</c:v>
                </c:pt>
                <c:pt idx="8">
                  <c:v>4.41</c:v>
                </c:pt>
                <c:pt idx="9">
                  <c:v>3.45</c:v>
                </c:pt>
                <c:pt idx="10">
                  <c:v>1.62</c:v>
                </c:pt>
                <c:pt idx="11">
                  <c:v>2.42</c:v>
                </c:pt>
                <c:pt idx="12">
                  <c:v>6.6</c:v>
                </c:pt>
                <c:pt idx="13">
                  <c:v>3.18</c:v>
                </c:pt>
                <c:pt idx="14">
                  <c:v>9.36</c:v>
                </c:pt>
                <c:pt idx="15">
                  <c:v>10.95</c:v>
                </c:pt>
                <c:pt idx="16">
                  <c:v>12.9</c:v>
                </c:pt>
                <c:pt idx="17">
                  <c:v>11.4</c:v>
                </c:pt>
                <c:pt idx="18">
                  <c:v>11.93</c:v>
                </c:pt>
                <c:pt idx="19">
                  <c:v>12.63</c:v>
                </c:pt>
                <c:pt idx="20">
                  <c:v>12.49</c:v>
                </c:pt>
                <c:pt idx="21">
                  <c:v>12.32</c:v>
                </c:pt>
                <c:pt idx="22">
                  <c:v>11.81</c:v>
                </c:pt>
                <c:pt idx="23">
                  <c:v>11.61</c:v>
                </c:pt>
                <c:pt idx="24">
                  <c:v>11.2</c:v>
                </c:pt>
                <c:pt idx="25">
                  <c:v>11.44</c:v>
                </c:pt>
                <c:pt idx="26">
                  <c:v>11.38</c:v>
                </c:pt>
                <c:pt idx="27">
                  <c:v>11.17</c:v>
                </c:pt>
                <c:pt idx="28">
                  <c:v>10.88</c:v>
                </c:pt>
                <c:pt idx="29">
                  <c:v>10.67</c:v>
                </c:pt>
                <c:pt idx="30">
                  <c:v>12.07</c:v>
                </c:pt>
                <c:pt idx="31">
                  <c:v>11.89</c:v>
                </c:pt>
                <c:pt idx="32">
                  <c:v>12.52</c:v>
                </c:pt>
                <c:pt idx="33">
                  <c:v>12.08</c:v>
                </c:pt>
                <c:pt idx="34">
                  <c:v>12.01</c:v>
                </c:pt>
                <c:pt idx="35">
                  <c:v>11.58</c:v>
                </c:pt>
                <c:pt idx="36">
                  <c:v>11.03</c:v>
                </c:pt>
                <c:pt idx="37">
                  <c:v>10.97</c:v>
                </c:pt>
                <c:pt idx="38">
                  <c:v>9.41</c:v>
                </c:pt>
                <c:pt idx="39">
                  <c:v>9.89</c:v>
                </c:pt>
                <c:pt idx="40">
                  <c:v>10.09</c:v>
                </c:pt>
                <c:pt idx="41">
                  <c:v>10.26</c:v>
                </c:pt>
                <c:pt idx="42">
                  <c:v>10.07</c:v>
                </c:pt>
                <c:pt idx="43">
                  <c:v>9.77</c:v>
                </c:pt>
                <c:pt idx="44">
                  <c:v>7.55</c:v>
                </c:pt>
                <c:pt idx="45">
                  <c:v>7.41</c:v>
                </c:pt>
                <c:pt idx="46">
                  <c:v>5.49</c:v>
                </c:pt>
                <c:pt idx="47">
                  <c:v>6.89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'[4]01 Oct'!$C$1</c:f>
              <c:strCache>
                <c:ptCount val="1"/>
                <c:pt idx="0">
                  <c:v>SBP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'[4]01 Oct'!$C$2:$C$49</c:f>
              <c:numCache>
                <c:ptCount val="48"/>
                <c:pt idx="0">
                  <c:v>21.72</c:v>
                </c:pt>
                <c:pt idx="1">
                  <c:v>21.48</c:v>
                </c:pt>
                <c:pt idx="2">
                  <c:v>20.08</c:v>
                </c:pt>
                <c:pt idx="3">
                  <c:v>17.25</c:v>
                </c:pt>
                <c:pt idx="4">
                  <c:v>16.06</c:v>
                </c:pt>
                <c:pt idx="5">
                  <c:v>14.99</c:v>
                </c:pt>
                <c:pt idx="6">
                  <c:v>14.64</c:v>
                </c:pt>
                <c:pt idx="7">
                  <c:v>12.78</c:v>
                </c:pt>
                <c:pt idx="8">
                  <c:v>12.86</c:v>
                </c:pt>
                <c:pt idx="9">
                  <c:v>13.09</c:v>
                </c:pt>
                <c:pt idx="10">
                  <c:v>14.72</c:v>
                </c:pt>
                <c:pt idx="11">
                  <c:v>15.17</c:v>
                </c:pt>
                <c:pt idx="12">
                  <c:v>17.51</c:v>
                </c:pt>
                <c:pt idx="13">
                  <c:v>23.14</c:v>
                </c:pt>
                <c:pt idx="14">
                  <c:v>24.39</c:v>
                </c:pt>
                <c:pt idx="15">
                  <c:v>22.55</c:v>
                </c:pt>
                <c:pt idx="16">
                  <c:v>22.59</c:v>
                </c:pt>
                <c:pt idx="17">
                  <c:v>22.59</c:v>
                </c:pt>
                <c:pt idx="18">
                  <c:v>23.18</c:v>
                </c:pt>
                <c:pt idx="19">
                  <c:v>22.84</c:v>
                </c:pt>
                <c:pt idx="20">
                  <c:v>22.81</c:v>
                </c:pt>
                <c:pt idx="21">
                  <c:v>22.81</c:v>
                </c:pt>
                <c:pt idx="22">
                  <c:v>22.79</c:v>
                </c:pt>
                <c:pt idx="23">
                  <c:v>22.65</c:v>
                </c:pt>
                <c:pt idx="24">
                  <c:v>22.42</c:v>
                </c:pt>
                <c:pt idx="25">
                  <c:v>22.75</c:v>
                </c:pt>
                <c:pt idx="26">
                  <c:v>22.81</c:v>
                </c:pt>
                <c:pt idx="27">
                  <c:v>19.5</c:v>
                </c:pt>
                <c:pt idx="28">
                  <c:v>19.5</c:v>
                </c:pt>
                <c:pt idx="29">
                  <c:v>19.5</c:v>
                </c:pt>
                <c:pt idx="30">
                  <c:v>25.59</c:v>
                </c:pt>
                <c:pt idx="31">
                  <c:v>27.14</c:v>
                </c:pt>
                <c:pt idx="32">
                  <c:v>22.55</c:v>
                </c:pt>
                <c:pt idx="33">
                  <c:v>22.59</c:v>
                </c:pt>
                <c:pt idx="34">
                  <c:v>22.48</c:v>
                </c:pt>
                <c:pt idx="35">
                  <c:v>22.81</c:v>
                </c:pt>
                <c:pt idx="36">
                  <c:v>22.87</c:v>
                </c:pt>
                <c:pt idx="37">
                  <c:v>22.95</c:v>
                </c:pt>
                <c:pt idx="38">
                  <c:v>22.75</c:v>
                </c:pt>
                <c:pt idx="39">
                  <c:v>24.34</c:v>
                </c:pt>
                <c:pt idx="40">
                  <c:v>28.31</c:v>
                </c:pt>
                <c:pt idx="41">
                  <c:v>10.26</c:v>
                </c:pt>
                <c:pt idx="42">
                  <c:v>10.07</c:v>
                </c:pt>
                <c:pt idx="43">
                  <c:v>9.77</c:v>
                </c:pt>
                <c:pt idx="44">
                  <c:v>7.55</c:v>
                </c:pt>
                <c:pt idx="45">
                  <c:v>30</c:v>
                </c:pt>
                <c:pt idx="46">
                  <c:v>25.16</c:v>
                </c:pt>
                <c:pt idx="47">
                  <c:v>18.06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'[4]01 Oct'!$D$1</c:f>
              <c:strCache>
                <c:ptCount val="1"/>
                <c:pt idx="0">
                  <c:v>UKPX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'[4]01 Oct'!$D$2:$D$49</c:f>
              <c:numCache>
                <c:ptCount val="48"/>
                <c:pt idx="0">
                  <c:v>11.126996</c:v>
                </c:pt>
                <c:pt idx="1">
                  <c:v>7.788125</c:v>
                </c:pt>
                <c:pt idx="2">
                  <c:v>9.396588</c:v>
                </c:pt>
                <c:pt idx="3">
                  <c:v>10.358935</c:v>
                </c:pt>
                <c:pt idx="4">
                  <c:v>10.644395</c:v>
                </c:pt>
                <c:pt idx="5">
                  <c:v>9.809149</c:v>
                </c:pt>
                <c:pt idx="6">
                  <c:v>8.831776</c:v>
                </c:pt>
                <c:pt idx="7">
                  <c:v>8.763324</c:v>
                </c:pt>
                <c:pt idx="8">
                  <c:v>7.483506</c:v>
                </c:pt>
                <c:pt idx="9">
                  <c:v>7.621585</c:v>
                </c:pt>
                <c:pt idx="10">
                  <c:v>8.587224</c:v>
                </c:pt>
                <c:pt idx="11">
                  <c:v>11.745762</c:v>
                </c:pt>
                <c:pt idx="12">
                  <c:v>15.557399</c:v>
                </c:pt>
                <c:pt idx="13">
                  <c:v>19.063316</c:v>
                </c:pt>
                <c:pt idx="14">
                  <c:v>12.93945</c:v>
                </c:pt>
                <c:pt idx="15">
                  <c:v>17.375198</c:v>
                </c:pt>
                <c:pt idx="16">
                  <c:v>18.023194</c:v>
                </c:pt>
                <c:pt idx="17">
                  <c:v>16.344618</c:v>
                </c:pt>
                <c:pt idx="18">
                  <c:v>18.142545</c:v>
                </c:pt>
                <c:pt idx="19">
                  <c:v>18.559703</c:v>
                </c:pt>
                <c:pt idx="20">
                  <c:v>17.48342</c:v>
                </c:pt>
                <c:pt idx="21">
                  <c:v>18.219598</c:v>
                </c:pt>
                <c:pt idx="22">
                  <c:v>18.086749</c:v>
                </c:pt>
                <c:pt idx="23">
                  <c:v>19.899178</c:v>
                </c:pt>
                <c:pt idx="24">
                  <c:v>21.090505</c:v>
                </c:pt>
                <c:pt idx="25">
                  <c:v>17.40638</c:v>
                </c:pt>
                <c:pt idx="26">
                  <c:v>16.626435</c:v>
                </c:pt>
                <c:pt idx="27">
                  <c:v>16.311734</c:v>
                </c:pt>
                <c:pt idx="28">
                  <c:v>16.719353</c:v>
                </c:pt>
                <c:pt idx="29">
                  <c:v>16.349789</c:v>
                </c:pt>
                <c:pt idx="30">
                  <c:v>15.582497</c:v>
                </c:pt>
                <c:pt idx="31">
                  <c:v>15.071523</c:v>
                </c:pt>
                <c:pt idx="32">
                  <c:v>15.464608</c:v>
                </c:pt>
                <c:pt idx="33">
                  <c:v>16.258035</c:v>
                </c:pt>
                <c:pt idx="34">
                  <c:v>16.69022</c:v>
                </c:pt>
                <c:pt idx="35">
                  <c:v>16.568785</c:v>
                </c:pt>
                <c:pt idx="36">
                  <c:v>14.827431</c:v>
                </c:pt>
                <c:pt idx="37">
                  <c:v>17.032028</c:v>
                </c:pt>
                <c:pt idx="38">
                  <c:v>19.032833</c:v>
                </c:pt>
                <c:pt idx="39">
                  <c:v>18.546683</c:v>
                </c:pt>
                <c:pt idx="40">
                  <c:v>15.083558</c:v>
                </c:pt>
                <c:pt idx="41">
                  <c:v>13.774365</c:v>
                </c:pt>
                <c:pt idx="42">
                  <c:v>16.856858</c:v>
                </c:pt>
                <c:pt idx="43">
                  <c:v>10.975095</c:v>
                </c:pt>
                <c:pt idx="44">
                  <c:v>11.893917</c:v>
                </c:pt>
                <c:pt idx="45">
                  <c:v>11.533281</c:v>
                </c:pt>
                <c:pt idx="46">
                  <c:v>17.470733</c:v>
                </c:pt>
                <c:pt idx="47">
                  <c:v>15.772482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'[4]01 Oct'!$E$1</c:f>
              <c:strCache>
                <c:ptCount val="1"/>
                <c:pt idx="0">
                  <c:v>APX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'[4]01 Oct'!$E$2:$E$49</c:f>
              <c:numCache>
                <c:ptCount val="48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18.19</c:v>
                </c:pt>
                <c:pt idx="15">
                  <c:v>18.19</c:v>
                </c:pt>
                <c:pt idx="16">
                  <c:v>18.19</c:v>
                </c:pt>
                <c:pt idx="17">
                  <c:v>18.19</c:v>
                </c:pt>
                <c:pt idx="18">
                  <c:v>18.19</c:v>
                </c:pt>
                <c:pt idx="19">
                  <c:v>18.19</c:v>
                </c:pt>
                <c:pt idx="20">
                  <c:v>18.19</c:v>
                </c:pt>
                <c:pt idx="21">
                  <c:v>18.19</c:v>
                </c:pt>
                <c:pt idx="22">
                  <c:v>17.97</c:v>
                </c:pt>
                <c:pt idx="23">
                  <c:v>17.97</c:v>
                </c:pt>
                <c:pt idx="24">
                  <c:v>17.97</c:v>
                </c:pt>
                <c:pt idx="25">
                  <c:v>17.97</c:v>
                </c:pt>
                <c:pt idx="26">
                  <c:v>17.97</c:v>
                </c:pt>
                <c:pt idx="27">
                  <c:v>17.97</c:v>
                </c:pt>
                <c:pt idx="28">
                  <c:v>17.97</c:v>
                </c:pt>
                <c:pt idx="29">
                  <c:v>17.97</c:v>
                </c:pt>
                <c:pt idx="30">
                  <c:v>18.74</c:v>
                </c:pt>
                <c:pt idx="31">
                  <c:v>18.74</c:v>
                </c:pt>
                <c:pt idx="32">
                  <c:v>18.74</c:v>
                </c:pt>
                <c:pt idx="33">
                  <c:v>18.74</c:v>
                </c:pt>
                <c:pt idx="34">
                  <c:v>18.74</c:v>
                </c:pt>
                <c:pt idx="35">
                  <c:v>18.74</c:v>
                </c:pt>
                <c:pt idx="36">
                  <c:v>18.74</c:v>
                </c:pt>
                <c:pt idx="37">
                  <c:v>18.74</c:v>
                </c:pt>
                <c:pt idx="38">
                  <c:v>20.75</c:v>
                </c:pt>
                <c:pt idx="39">
                  <c:v>20.75</c:v>
                </c:pt>
                <c:pt idx="40">
                  <c:v>20.75</c:v>
                </c:pt>
                <c:pt idx="41">
                  <c:v>20.75</c:v>
                </c:pt>
                <c:pt idx="42">
                  <c:v>20.75</c:v>
                </c:pt>
                <c:pt idx="43">
                  <c:v>20.75</c:v>
                </c:pt>
                <c:pt idx="44">
                  <c:v>20.75</c:v>
                </c:pt>
                <c:pt idx="45">
                  <c:v>20.75</c:v>
                </c:pt>
                <c:pt idx="46">
                  <c:v>12.79</c:v>
                </c:pt>
                <c:pt idx="47">
                  <c:v>12.79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'[4]01 Oct'!$F$1</c:f>
              <c:strCache>
                <c:ptCount val="1"/>
                <c:pt idx="0">
                  <c:v>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'[4]01 Oct'!$F$2:$F$49</c:f>
              <c:numCache>
                <c:ptCount val="48"/>
                <c:pt idx="0">
                  <c:v>11.309858001895734</c:v>
                </c:pt>
                <c:pt idx="1">
                  <c:v>8.510632570659489</c:v>
                </c:pt>
                <c:pt idx="2">
                  <c:v>9.786043861490032</c:v>
                </c:pt>
                <c:pt idx="3">
                  <c:v>10.756058642335768</c:v>
                </c:pt>
                <c:pt idx="4">
                  <c:v>10.958679086787562</c:v>
                </c:pt>
                <c:pt idx="5">
                  <c:v>10.139126563253011</c:v>
                </c:pt>
                <c:pt idx="6">
                  <c:v>8.992653832599117</c:v>
                </c:pt>
                <c:pt idx="7">
                  <c:v>8.899316564831263</c:v>
                </c:pt>
                <c:pt idx="8">
                  <c:v>7.783452191578948</c:v>
                </c:pt>
                <c:pt idx="9">
                  <c:v>7.916815910577972</c:v>
                </c:pt>
                <c:pt idx="10">
                  <c:v>8.851931771251934</c:v>
                </c:pt>
                <c:pt idx="11">
                  <c:v>11.517181160237387</c:v>
                </c:pt>
                <c:pt idx="12">
                  <c:v>14.561657475409834</c:v>
                </c:pt>
                <c:pt idx="13">
                  <c:v>17.708433092537316</c:v>
                </c:pt>
                <c:pt idx="14">
                  <c:v>13.942801855287572</c:v>
                </c:pt>
                <c:pt idx="15">
                  <c:v>17.549315439834025</c:v>
                </c:pt>
                <c:pt idx="16">
                  <c:v>18.060302030237583</c:v>
                </c:pt>
                <c:pt idx="17">
                  <c:v>16.830741647058822</c:v>
                </c:pt>
                <c:pt idx="18">
                  <c:v>18.152479684959346</c:v>
                </c:pt>
                <c:pt idx="19">
                  <c:v>18.48931592236599</c:v>
                </c:pt>
                <c:pt idx="20">
                  <c:v>17.590603711340204</c:v>
                </c:pt>
                <c:pt idx="21">
                  <c:v>18.215659248062018</c:v>
                </c:pt>
                <c:pt idx="22">
                  <c:v>18.061109027718555</c:v>
                </c:pt>
                <c:pt idx="23">
                  <c:v>19.523553550094515</c:v>
                </c:pt>
                <c:pt idx="24">
                  <c:v>20.553026714046823</c:v>
                </c:pt>
                <c:pt idx="25">
                  <c:v>17.538318318181815</c:v>
                </c:pt>
                <c:pt idx="26">
                  <c:v>16.78886128521127</c:v>
                </c:pt>
                <c:pt idx="27">
                  <c:v>16.488181725206616</c:v>
                </c:pt>
                <c:pt idx="28">
                  <c:v>16.863928354657688</c:v>
                </c:pt>
                <c:pt idx="29">
                  <c:v>16.508271177587844</c:v>
                </c:pt>
                <c:pt idx="30">
                  <c:v>15.762277436152571</c:v>
                </c:pt>
                <c:pt idx="31">
                  <c:v>15.304765673456789</c:v>
                </c:pt>
                <c:pt idx="32">
                  <c:v>15.723522333077513</c:v>
                </c:pt>
                <c:pt idx="33">
                  <c:v>16.40189678671919</c:v>
                </c:pt>
                <c:pt idx="34">
                  <c:v>16.808498621848738</c:v>
                </c:pt>
                <c:pt idx="35">
                  <c:v>16.716010243581298</c:v>
                </c:pt>
                <c:pt idx="36">
                  <c:v>15.14854224063745</c:v>
                </c:pt>
                <c:pt idx="37">
                  <c:v>17.21799112473573</c:v>
                </c:pt>
                <c:pt idx="38">
                  <c:v>19.175930249999997</c:v>
                </c:pt>
                <c:pt idx="39">
                  <c:v>18.697474794684386</c:v>
                </c:pt>
                <c:pt idx="40">
                  <c:v>15.594182257217847</c:v>
                </c:pt>
                <c:pt idx="41">
                  <c:v>14.402965529308835</c:v>
                </c:pt>
                <c:pt idx="42">
                  <c:v>17.255064182720954</c:v>
                </c:pt>
                <c:pt idx="43">
                  <c:v>11.809933486733</c:v>
                </c:pt>
                <c:pt idx="44">
                  <c:v>12.63612737347437</c:v>
                </c:pt>
                <c:pt idx="45">
                  <c:v>12.056900446773302</c:v>
                </c:pt>
                <c:pt idx="46">
                  <c:v>16.876994700738916</c:v>
                </c:pt>
                <c:pt idx="47">
                  <c:v>15.170137596078431</c:v>
                </c:pt>
              </c:numCache>
            </c:numRef>
          </c:val>
          <c:smooth val="0"/>
        </c:ser>
        <c:marker val="1"/>
        <c:axId val="8004000"/>
        <c:axId val="4927137"/>
      </c:lineChart>
      <c:catAx>
        <c:axId val="800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Settlement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7137"/>
        <c:crosses val="autoZero"/>
        <c:auto val="1"/>
        <c:lblOffset val="100"/>
        <c:noMultiLvlLbl val="0"/>
      </c:catAx>
      <c:valAx>
        <c:axId val="492713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Price (£/MWh)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04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8a: 01 Oct 01 EIP vs Exchange RP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34"/>
          <c:w val="0.7587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'[4]01 Oct'!$B$1</c:f>
              <c:strCache>
                <c:ptCount val="1"/>
                <c:pt idx="0">
                  <c:v>SSP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'[4]01 Oct'!$B$2:$B$49</c:f>
              <c:numCache>
                <c:ptCount val="48"/>
                <c:pt idx="0">
                  <c:v>4.73</c:v>
                </c:pt>
                <c:pt idx="1">
                  <c:v>2.44</c:v>
                </c:pt>
                <c:pt idx="2">
                  <c:v>5.06</c:v>
                </c:pt>
                <c:pt idx="3">
                  <c:v>6.53</c:v>
                </c:pt>
                <c:pt idx="4">
                  <c:v>7.02</c:v>
                </c:pt>
                <c:pt idx="5">
                  <c:v>6.21</c:v>
                </c:pt>
                <c:pt idx="6">
                  <c:v>5.76</c:v>
                </c:pt>
                <c:pt idx="7">
                  <c:v>5.91</c:v>
                </c:pt>
                <c:pt idx="8">
                  <c:v>4.41</c:v>
                </c:pt>
                <c:pt idx="9">
                  <c:v>3.45</c:v>
                </c:pt>
                <c:pt idx="10">
                  <c:v>1.62</c:v>
                </c:pt>
                <c:pt idx="11">
                  <c:v>2.42</c:v>
                </c:pt>
                <c:pt idx="12">
                  <c:v>6.6</c:v>
                </c:pt>
                <c:pt idx="13">
                  <c:v>3.18</c:v>
                </c:pt>
                <c:pt idx="14">
                  <c:v>9.36</c:v>
                </c:pt>
                <c:pt idx="15">
                  <c:v>10.95</c:v>
                </c:pt>
                <c:pt idx="16">
                  <c:v>12.9</c:v>
                </c:pt>
                <c:pt idx="17">
                  <c:v>11.4</c:v>
                </c:pt>
                <c:pt idx="18">
                  <c:v>11.93</c:v>
                </c:pt>
                <c:pt idx="19">
                  <c:v>12.63</c:v>
                </c:pt>
                <c:pt idx="20">
                  <c:v>12.49</c:v>
                </c:pt>
                <c:pt idx="21">
                  <c:v>12.32</c:v>
                </c:pt>
                <c:pt idx="22">
                  <c:v>11.81</c:v>
                </c:pt>
                <c:pt idx="23">
                  <c:v>11.61</c:v>
                </c:pt>
                <c:pt idx="24">
                  <c:v>11.2</c:v>
                </c:pt>
                <c:pt idx="25">
                  <c:v>11.44</c:v>
                </c:pt>
                <c:pt idx="26">
                  <c:v>11.38</c:v>
                </c:pt>
                <c:pt idx="27">
                  <c:v>11.17</c:v>
                </c:pt>
                <c:pt idx="28">
                  <c:v>10.88</c:v>
                </c:pt>
                <c:pt idx="29">
                  <c:v>10.67</c:v>
                </c:pt>
                <c:pt idx="30">
                  <c:v>12.07</c:v>
                </c:pt>
                <c:pt idx="31">
                  <c:v>11.89</c:v>
                </c:pt>
                <c:pt idx="32">
                  <c:v>12.52</c:v>
                </c:pt>
                <c:pt idx="33">
                  <c:v>12.08</c:v>
                </c:pt>
                <c:pt idx="34">
                  <c:v>12.01</c:v>
                </c:pt>
                <c:pt idx="35">
                  <c:v>11.58</c:v>
                </c:pt>
                <c:pt idx="36">
                  <c:v>11.03</c:v>
                </c:pt>
                <c:pt idx="37">
                  <c:v>10.97</c:v>
                </c:pt>
                <c:pt idx="38">
                  <c:v>9.41</c:v>
                </c:pt>
                <c:pt idx="39">
                  <c:v>9.89</c:v>
                </c:pt>
                <c:pt idx="40">
                  <c:v>10.09</c:v>
                </c:pt>
                <c:pt idx="41">
                  <c:v>10.26</c:v>
                </c:pt>
                <c:pt idx="42">
                  <c:v>10.07</c:v>
                </c:pt>
                <c:pt idx="43">
                  <c:v>9.77</c:v>
                </c:pt>
                <c:pt idx="44">
                  <c:v>7.55</c:v>
                </c:pt>
                <c:pt idx="45">
                  <c:v>7.41</c:v>
                </c:pt>
                <c:pt idx="46">
                  <c:v>5.49</c:v>
                </c:pt>
                <c:pt idx="47">
                  <c:v>6.89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'[4]01 Oct'!$C$1</c:f>
              <c:strCache>
                <c:ptCount val="1"/>
                <c:pt idx="0">
                  <c:v>SBP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'[4]01 Oct'!$C$2:$C$49</c:f>
              <c:numCache>
                <c:ptCount val="48"/>
                <c:pt idx="0">
                  <c:v>21.72</c:v>
                </c:pt>
                <c:pt idx="1">
                  <c:v>21.48</c:v>
                </c:pt>
                <c:pt idx="2">
                  <c:v>20.08</c:v>
                </c:pt>
                <c:pt idx="3">
                  <c:v>17.25</c:v>
                </c:pt>
                <c:pt idx="4">
                  <c:v>16.06</c:v>
                </c:pt>
                <c:pt idx="5">
                  <c:v>14.99</c:v>
                </c:pt>
                <c:pt idx="6">
                  <c:v>14.64</c:v>
                </c:pt>
                <c:pt idx="7">
                  <c:v>12.78</c:v>
                </c:pt>
                <c:pt idx="8">
                  <c:v>12.86</c:v>
                </c:pt>
                <c:pt idx="9">
                  <c:v>13.09</c:v>
                </c:pt>
                <c:pt idx="10">
                  <c:v>14.72</c:v>
                </c:pt>
                <c:pt idx="11">
                  <c:v>15.17</c:v>
                </c:pt>
                <c:pt idx="12">
                  <c:v>17.51</c:v>
                </c:pt>
                <c:pt idx="13">
                  <c:v>23.14</c:v>
                </c:pt>
                <c:pt idx="14">
                  <c:v>24.39</c:v>
                </c:pt>
                <c:pt idx="15">
                  <c:v>22.55</c:v>
                </c:pt>
                <c:pt idx="16">
                  <c:v>22.59</c:v>
                </c:pt>
                <c:pt idx="17">
                  <c:v>22.59</c:v>
                </c:pt>
                <c:pt idx="18">
                  <c:v>23.18</c:v>
                </c:pt>
                <c:pt idx="19">
                  <c:v>22.84</c:v>
                </c:pt>
                <c:pt idx="20">
                  <c:v>22.81</c:v>
                </c:pt>
                <c:pt idx="21">
                  <c:v>22.81</c:v>
                </c:pt>
                <c:pt idx="22">
                  <c:v>22.79</c:v>
                </c:pt>
                <c:pt idx="23">
                  <c:v>22.65</c:v>
                </c:pt>
                <c:pt idx="24">
                  <c:v>22.42</c:v>
                </c:pt>
                <c:pt idx="25">
                  <c:v>22.75</c:v>
                </c:pt>
                <c:pt idx="26">
                  <c:v>22.81</c:v>
                </c:pt>
                <c:pt idx="27">
                  <c:v>19.5</c:v>
                </c:pt>
                <c:pt idx="28">
                  <c:v>19.5</c:v>
                </c:pt>
                <c:pt idx="29">
                  <c:v>19.5</c:v>
                </c:pt>
                <c:pt idx="30">
                  <c:v>25.59</c:v>
                </c:pt>
                <c:pt idx="31">
                  <c:v>27.14</c:v>
                </c:pt>
                <c:pt idx="32">
                  <c:v>22.55</c:v>
                </c:pt>
                <c:pt idx="33">
                  <c:v>22.59</c:v>
                </c:pt>
                <c:pt idx="34">
                  <c:v>22.48</c:v>
                </c:pt>
                <c:pt idx="35">
                  <c:v>22.81</c:v>
                </c:pt>
                <c:pt idx="36">
                  <c:v>22.87</c:v>
                </c:pt>
                <c:pt idx="37">
                  <c:v>22.95</c:v>
                </c:pt>
                <c:pt idx="38">
                  <c:v>22.75</c:v>
                </c:pt>
                <c:pt idx="39">
                  <c:v>24.34</c:v>
                </c:pt>
                <c:pt idx="40">
                  <c:v>28.31</c:v>
                </c:pt>
                <c:pt idx="41">
                  <c:v>10.26</c:v>
                </c:pt>
                <c:pt idx="42">
                  <c:v>10.07</c:v>
                </c:pt>
                <c:pt idx="43">
                  <c:v>9.77</c:v>
                </c:pt>
                <c:pt idx="44">
                  <c:v>7.55</c:v>
                </c:pt>
                <c:pt idx="45">
                  <c:v>30</c:v>
                </c:pt>
                <c:pt idx="46">
                  <c:v>25.16</c:v>
                </c:pt>
                <c:pt idx="47">
                  <c:v>18.06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'[4]01 Oct'!$D$1</c:f>
              <c:strCache>
                <c:ptCount val="1"/>
                <c:pt idx="0">
                  <c:v>UKPX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'[4]01 Oct'!$D$2:$D$49</c:f>
              <c:numCache>
                <c:ptCount val="48"/>
                <c:pt idx="0">
                  <c:v>11.126996</c:v>
                </c:pt>
                <c:pt idx="1">
                  <c:v>7.788125</c:v>
                </c:pt>
                <c:pt idx="2">
                  <c:v>9.396588</c:v>
                </c:pt>
                <c:pt idx="3">
                  <c:v>10.358935</c:v>
                </c:pt>
                <c:pt idx="4">
                  <c:v>10.644395</c:v>
                </c:pt>
                <c:pt idx="5">
                  <c:v>9.809149</c:v>
                </c:pt>
                <c:pt idx="6">
                  <c:v>8.831776</c:v>
                </c:pt>
                <c:pt idx="7">
                  <c:v>8.763324</c:v>
                </c:pt>
                <c:pt idx="8">
                  <c:v>7.483506</c:v>
                </c:pt>
                <c:pt idx="9">
                  <c:v>7.621585</c:v>
                </c:pt>
                <c:pt idx="10">
                  <c:v>8.587224</c:v>
                </c:pt>
                <c:pt idx="11">
                  <c:v>11.745762</c:v>
                </c:pt>
                <c:pt idx="12">
                  <c:v>15.557399</c:v>
                </c:pt>
                <c:pt idx="13">
                  <c:v>19.063316</c:v>
                </c:pt>
                <c:pt idx="14">
                  <c:v>12.93945</c:v>
                </c:pt>
                <c:pt idx="15">
                  <c:v>17.375198</c:v>
                </c:pt>
                <c:pt idx="16">
                  <c:v>18.023194</c:v>
                </c:pt>
                <c:pt idx="17">
                  <c:v>16.344618</c:v>
                </c:pt>
                <c:pt idx="18">
                  <c:v>18.142545</c:v>
                </c:pt>
                <c:pt idx="19">
                  <c:v>18.559703</c:v>
                </c:pt>
                <c:pt idx="20">
                  <c:v>17.48342</c:v>
                </c:pt>
                <c:pt idx="21">
                  <c:v>18.219598</c:v>
                </c:pt>
                <c:pt idx="22">
                  <c:v>18.086749</c:v>
                </c:pt>
                <c:pt idx="23">
                  <c:v>19.899178</c:v>
                </c:pt>
                <c:pt idx="24">
                  <c:v>21.090505</c:v>
                </c:pt>
                <c:pt idx="25">
                  <c:v>17.40638</c:v>
                </c:pt>
                <c:pt idx="26">
                  <c:v>16.626435</c:v>
                </c:pt>
                <c:pt idx="27">
                  <c:v>16.311734</c:v>
                </c:pt>
                <c:pt idx="28">
                  <c:v>16.719353</c:v>
                </c:pt>
                <c:pt idx="29">
                  <c:v>16.349789</c:v>
                </c:pt>
                <c:pt idx="30">
                  <c:v>15.582497</c:v>
                </c:pt>
                <c:pt idx="31">
                  <c:v>15.071523</c:v>
                </c:pt>
                <c:pt idx="32">
                  <c:v>15.464608</c:v>
                </c:pt>
                <c:pt idx="33">
                  <c:v>16.258035</c:v>
                </c:pt>
                <c:pt idx="34">
                  <c:v>16.69022</c:v>
                </c:pt>
                <c:pt idx="35">
                  <c:v>16.568785</c:v>
                </c:pt>
                <c:pt idx="36">
                  <c:v>14.827431</c:v>
                </c:pt>
                <c:pt idx="37">
                  <c:v>17.032028</c:v>
                </c:pt>
                <c:pt idx="38">
                  <c:v>19.032833</c:v>
                </c:pt>
                <c:pt idx="39">
                  <c:v>18.546683</c:v>
                </c:pt>
                <c:pt idx="40">
                  <c:v>15.083558</c:v>
                </c:pt>
                <c:pt idx="41">
                  <c:v>13.774365</c:v>
                </c:pt>
                <c:pt idx="42">
                  <c:v>16.856858</c:v>
                </c:pt>
                <c:pt idx="43">
                  <c:v>10.975095</c:v>
                </c:pt>
                <c:pt idx="44">
                  <c:v>11.893917</c:v>
                </c:pt>
                <c:pt idx="45">
                  <c:v>11.533281</c:v>
                </c:pt>
                <c:pt idx="46">
                  <c:v>17.470733</c:v>
                </c:pt>
                <c:pt idx="47">
                  <c:v>15.772482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'[4]01 Oct'!$E$1</c:f>
              <c:strCache>
                <c:ptCount val="1"/>
                <c:pt idx="0">
                  <c:v>APX 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'[4]01 Oct'!$E$2:$E$49</c:f>
              <c:numCache>
                <c:ptCount val="48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18.19</c:v>
                </c:pt>
                <c:pt idx="15">
                  <c:v>18.19</c:v>
                </c:pt>
                <c:pt idx="16">
                  <c:v>18.19</c:v>
                </c:pt>
                <c:pt idx="17">
                  <c:v>18.19</c:v>
                </c:pt>
                <c:pt idx="18">
                  <c:v>18.19</c:v>
                </c:pt>
                <c:pt idx="19">
                  <c:v>18.19</c:v>
                </c:pt>
                <c:pt idx="20">
                  <c:v>18.19</c:v>
                </c:pt>
                <c:pt idx="21">
                  <c:v>18.19</c:v>
                </c:pt>
                <c:pt idx="22">
                  <c:v>17.97</c:v>
                </c:pt>
                <c:pt idx="23">
                  <c:v>17.97</c:v>
                </c:pt>
                <c:pt idx="24">
                  <c:v>17.97</c:v>
                </c:pt>
                <c:pt idx="25">
                  <c:v>17.97</c:v>
                </c:pt>
                <c:pt idx="26">
                  <c:v>17.97</c:v>
                </c:pt>
                <c:pt idx="27">
                  <c:v>17.97</c:v>
                </c:pt>
                <c:pt idx="28">
                  <c:v>17.97</c:v>
                </c:pt>
                <c:pt idx="29">
                  <c:v>17.97</c:v>
                </c:pt>
                <c:pt idx="30">
                  <c:v>18.74</c:v>
                </c:pt>
                <c:pt idx="31">
                  <c:v>18.74</c:v>
                </c:pt>
                <c:pt idx="32">
                  <c:v>18.74</c:v>
                </c:pt>
                <c:pt idx="33">
                  <c:v>18.74</c:v>
                </c:pt>
                <c:pt idx="34">
                  <c:v>18.74</c:v>
                </c:pt>
                <c:pt idx="35">
                  <c:v>18.74</c:v>
                </c:pt>
                <c:pt idx="36">
                  <c:v>18.74</c:v>
                </c:pt>
                <c:pt idx="37">
                  <c:v>18.74</c:v>
                </c:pt>
                <c:pt idx="38">
                  <c:v>20.75</c:v>
                </c:pt>
                <c:pt idx="39">
                  <c:v>20.75</c:v>
                </c:pt>
                <c:pt idx="40">
                  <c:v>20.75</c:v>
                </c:pt>
                <c:pt idx="41">
                  <c:v>20.75</c:v>
                </c:pt>
                <c:pt idx="42">
                  <c:v>20.75</c:v>
                </c:pt>
                <c:pt idx="43">
                  <c:v>20.75</c:v>
                </c:pt>
                <c:pt idx="44">
                  <c:v>20.75</c:v>
                </c:pt>
                <c:pt idx="45">
                  <c:v>20.75</c:v>
                </c:pt>
                <c:pt idx="46">
                  <c:v>12.79</c:v>
                </c:pt>
                <c:pt idx="47">
                  <c:v>12.79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'[4]01 Oct'!$F$1</c:f>
              <c:strCache>
                <c:ptCount val="1"/>
                <c:pt idx="0">
                  <c:v>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'[4]01 Oct'!$F$2:$F$49</c:f>
              <c:numCache>
                <c:ptCount val="48"/>
                <c:pt idx="0">
                  <c:v>11.309858001895734</c:v>
                </c:pt>
                <c:pt idx="1">
                  <c:v>8.510632570659489</c:v>
                </c:pt>
                <c:pt idx="2">
                  <c:v>9.786043861490032</c:v>
                </c:pt>
                <c:pt idx="3">
                  <c:v>10.756058642335768</c:v>
                </c:pt>
                <c:pt idx="4">
                  <c:v>10.958679086787562</c:v>
                </c:pt>
                <c:pt idx="5">
                  <c:v>10.139126563253011</c:v>
                </c:pt>
                <c:pt idx="6">
                  <c:v>8.992653832599117</c:v>
                </c:pt>
                <c:pt idx="7">
                  <c:v>8.899316564831263</c:v>
                </c:pt>
                <c:pt idx="8">
                  <c:v>7.783452191578948</c:v>
                </c:pt>
                <c:pt idx="9">
                  <c:v>7.916815910577972</c:v>
                </c:pt>
                <c:pt idx="10">
                  <c:v>8.851931771251934</c:v>
                </c:pt>
                <c:pt idx="11">
                  <c:v>11.517181160237387</c:v>
                </c:pt>
                <c:pt idx="12">
                  <c:v>14.561657475409834</c:v>
                </c:pt>
                <c:pt idx="13">
                  <c:v>17.708433092537316</c:v>
                </c:pt>
                <c:pt idx="14">
                  <c:v>13.942801855287572</c:v>
                </c:pt>
                <c:pt idx="15">
                  <c:v>17.549315439834025</c:v>
                </c:pt>
                <c:pt idx="16">
                  <c:v>18.060302030237583</c:v>
                </c:pt>
                <c:pt idx="17">
                  <c:v>16.830741647058822</c:v>
                </c:pt>
                <c:pt idx="18">
                  <c:v>18.152479684959346</c:v>
                </c:pt>
                <c:pt idx="19">
                  <c:v>18.48931592236599</c:v>
                </c:pt>
                <c:pt idx="20">
                  <c:v>17.590603711340204</c:v>
                </c:pt>
                <c:pt idx="21">
                  <c:v>18.215659248062018</c:v>
                </c:pt>
                <c:pt idx="22">
                  <c:v>18.061109027718555</c:v>
                </c:pt>
                <c:pt idx="23">
                  <c:v>19.523553550094515</c:v>
                </c:pt>
                <c:pt idx="24">
                  <c:v>20.553026714046823</c:v>
                </c:pt>
                <c:pt idx="25">
                  <c:v>17.538318318181815</c:v>
                </c:pt>
                <c:pt idx="26">
                  <c:v>16.78886128521127</c:v>
                </c:pt>
                <c:pt idx="27">
                  <c:v>16.488181725206616</c:v>
                </c:pt>
                <c:pt idx="28">
                  <c:v>16.863928354657688</c:v>
                </c:pt>
                <c:pt idx="29">
                  <c:v>16.508271177587844</c:v>
                </c:pt>
                <c:pt idx="30">
                  <c:v>15.762277436152571</c:v>
                </c:pt>
                <c:pt idx="31">
                  <c:v>15.304765673456789</c:v>
                </c:pt>
                <c:pt idx="32">
                  <c:v>15.723522333077513</c:v>
                </c:pt>
                <c:pt idx="33">
                  <c:v>16.40189678671919</c:v>
                </c:pt>
                <c:pt idx="34">
                  <c:v>16.808498621848738</c:v>
                </c:pt>
                <c:pt idx="35">
                  <c:v>16.716010243581298</c:v>
                </c:pt>
                <c:pt idx="36">
                  <c:v>15.14854224063745</c:v>
                </c:pt>
                <c:pt idx="37">
                  <c:v>17.21799112473573</c:v>
                </c:pt>
                <c:pt idx="38">
                  <c:v>19.175930249999997</c:v>
                </c:pt>
                <c:pt idx="39">
                  <c:v>18.697474794684386</c:v>
                </c:pt>
                <c:pt idx="40">
                  <c:v>15.594182257217847</c:v>
                </c:pt>
                <c:pt idx="41">
                  <c:v>14.402965529308835</c:v>
                </c:pt>
                <c:pt idx="42">
                  <c:v>17.255064182720954</c:v>
                </c:pt>
                <c:pt idx="43">
                  <c:v>11.809933486733</c:v>
                </c:pt>
                <c:pt idx="44">
                  <c:v>12.63612737347437</c:v>
                </c:pt>
                <c:pt idx="45">
                  <c:v>12.056900446773302</c:v>
                </c:pt>
                <c:pt idx="46">
                  <c:v>16.876994700738916</c:v>
                </c:pt>
                <c:pt idx="47">
                  <c:v>15.170137596078431</c:v>
                </c:pt>
              </c:numCache>
            </c:numRef>
          </c:val>
          <c:smooth val="0"/>
        </c:ser>
        <c:marker val="1"/>
        <c:axId val="44344234"/>
        <c:axId val="63553787"/>
      </c:lineChart>
      <c:catAx>
        <c:axId val="4434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Settlement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53787"/>
        <c:crosses val="autoZero"/>
        <c:auto val="1"/>
        <c:lblOffset val="100"/>
        <c:noMultiLvlLbl val="0"/>
      </c:catAx>
      <c:valAx>
        <c:axId val="63553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Price (£/MWh)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442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0.16225</cdr:y>
    </cdr:from>
    <cdr:to>
      <cdr:x>0.27575</cdr:x>
      <cdr:y>0.22725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923925"/>
          <a:ext cx="1438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MWh = 21,448 counts
2 MWh = 5988 counts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542925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46772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</cdr:x>
      <cdr:y>0.12675</cdr:y>
    </cdr:from>
    <cdr:to>
      <cdr:x>0.2475</cdr:x>
      <cdr:y>0.1615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657225"/>
          <a:ext cx="1085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 MWh = 7691 counts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3152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0.13625</cdr:y>
    </cdr:from>
    <cdr:to>
      <cdr:x>0.2755</cdr:x>
      <cdr:y>0.171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704850"/>
          <a:ext cx="1085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 MWh = 4785 counts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5248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79152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38100</xdr:rowOff>
    </xdr:from>
    <xdr:to>
      <xdr:col>12</xdr:col>
      <xdr:colOff>581025</xdr:colOff>
      <xdr:row>52</xdr:row>
      <xdr:rowOff>76200</xdr:rowOff>
    </xdr:to>
    <xdr:graphicFrame>
      <xdr:nvGraphicFramePr>
        <xdr:cNvPr id="2" name="Chart 2"/>
        <xdr:cNvGraphicFramePr/>
      </xdr:nvGraphicFramePr>
      <xdr:xfrm>
        <a:off x="0" y="4410075"/>
        <a:ext cx="78962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5486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19050</xdr:rowOff>
    </xdr:from>
    <xdr:to>
      <xdr:col>8</xdr:col>
      <xdr:colOff>590550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0" y="4391025"/>
        <a:ext cx="54673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67246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28</xdr:row>
      <xdr:rowOff>0</xdr:rowOff>
    </xdr:from>
    <xdr:to>
      <xdr:col>11</xdr:col>
      <xdr:colOff>0</xdr:colOff>
      <xdr:row>60</xdr:row>
      <xdr:rowOff>95250</xdr:rowOff>
    </xdr:to>
    <xdr:graphicFrame>
      <xdr:nvGraphicFramePr>
        <xdr:cNvPr id="2" name="Chart 2"/>
        <xdr:cNvGraphicFramePr/>
      </xdr:nvGraphicFramePr>
      <xdr:xfrm>
        <a:off x="19050" y="4533900"/>
        <a:ext cx="6686550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285750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817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28575</xdr:rowOff>
    </xdr:from>
    <xdr:to>
      <xdr:col>10</xdr:col>
      <xdr:colOff>295275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0" y="4238625"/>
        <a:ext cx="639127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304800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392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14</xdr:col>
      <xdr:colOff>266700</xdr:colOff>
      <xdr:row>70</xdr:row>
      <xdr:rowOff>152400</xdr:rowOff>
    </xdr:to>
    <xdr:graphicFrame>
      <xdr:nvGraphicFramePr>
        <xdr:cNvPr id="2" name="Chart 2"/>
        <xdr:cNvGraphicFramePr/>
      </xdr:nvGraphicFramePr>
      <xdr:xfrm>
        <a:off x="0" y="4371975"/>
        <a:ext cx="8801100" cy="711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76200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6106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14</xdr:col>
      <xdr:colOff>85725</xdr:colOff>
      <xdr:row>69</xdr:row>
      <xdr:rowOff>114300</xdr:rowOff>
    </xdr:to>
    <xdr:graphicFrame>
      <xdr:nvGraphicFramePr>
        <xdr:cNvPr id="2" name="Chart 2"/>
        <xdr:cNvGraphicFramePr/>
      </xdr:nvGraphicFramePr>
      <xdr:xfrm>
        <a:off x="0" y="4210050"/>
        <a:ext cx="8620125" cy="707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19050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534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76200</xdr:rowOff>
    </xdr:from>
    <xdr:to>
      <xdr:col>14</xdr:col>
      <xdr:colOff>38100</xdr:colOff>
      <xdr:row>70</xdr:row>
      <xdr:rowOff>28575</xdr:rowOff>
    </xdr:to>
    <xdr:graphicFrame>
      <xdr:nvGraphicFramePr>
        <xdr:cNvPr id="2" name="Chart 2"/>
        <xdr:cNvGraphicFramePr/>
      </xdr:nvGraphicFramePr>
      <xdr:xfrm>
        <a:off x="0" y="4286250"/>
        <a:ext cx="8572500" cy="707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0.13125</cdr:y>
    </cdr:from>
    <cdr:to>
      <cdr:x>0.544</cdr:x>
      <cdr:y>0.2075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571500"/>
          <a:ext cx="1905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Weighted Average Price = £8.99 / MWh
System Sell Price = £5.76 / MWh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352425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292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0.12675</cdr:y>
    </cdr:from>
    <cdr:to>
      <cdr:x>0.541</cdr:x>
      <cdr:y>0.20275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552450"/>
          <a:ext cx="1905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Weighted Average Price = £8.99 / MWh
System Buy Price = £14.64 / MWh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361950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2387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0.17625</cdr:x>
      <cdr:y>0.1175</cdr:y>
    </cdr:from>
    <cdr:to>
      <cdr:x>0.5555</cdr:x>
      <cdr:y>0.1935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514350"/>
          <a:ext cx="1962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Weighted Average Price = £18.15 / MWh
System Sell Price = £11.93 / MWh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295275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1720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0.1205</cdr:y>
    </cdr:from>
    <cdr:to>
      <cdr:x>0.55725</cdr:x>
      <cdr:y>0.197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523875"/>
          <a:ext cx="1962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Weighted Average Price = £18.15 / MWh
System Buy Price = £23.18 / MWh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314325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1911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0.22375</cdr:x>
      <cdr:y>0.1685</cdr:y>
    </cdr:from>
    <cdr:to>
      <cdr:x>0.361</cdr:x>
      <cdr:y>0.231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895350"/>
          <a:ext cx="1171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1 MWh = 21,448 counts
2 MWh = 5988 counts 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0.12475</cdr:y>
    </cdr:from>
    <cdr:to>
      <cdr:x>0.545</cdr:x>
      <cdr:y>0.20125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542925"/>
          <a:ext cx="1962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Weighted Average Price = £15.30 / MWh
System Sell Price = £11.89 / MWh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428625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305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</cdr:x>
      <cdr:y>0.1265</cdr:y>
    </cdr:from>
    <cdr:to>
      <cdr:x>0.54675</cdr:x>
      <cdr:y>0.20275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552450"/>
          <a:ext cx="1962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Weighted Average Price = £15.30 / MWh
System Buy Price = £27.14 / MWh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428625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0.1245</cdr:y>
    </cdr:from>
    <cdr:to>
      <cdr:x>0.55175</cdr:x>
      <cdr:y>0.20075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542925"/>
          <a:ext cx="1962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Weighted Average Price = £16.88 / MWh
System Sell Price = £5.49 / MWh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361950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2387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0.18125</cdr:x>
      <cdr:y>0.124</cdr:y>
    </cdr:from>
    <cdr:to>
      <cdr:x>0.55575</cdr:x>
      <cdr:y>0.2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542925"/>
          <a:ext cx="1962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Weighted Average Price = £16.88 / MWh
System Buy Price = £25.16 / MWh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361950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2387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344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0.17325</cdr:y>
    </cdr:from>
    <cdr:to>
      <cdr:x>0.326</cdr:x>
      <cdr:y>0.265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895350"/>
          <a:ext cx="11715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 MWh = 14,745 counts
2 MWh = 4329 counts
3 MWh = 2063 counts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3247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0.165</cdr:y>
    </cdr:from>
    <cdr:to>
      <cdr:x>0.2515</cdr:x>
      <cdr:y>0.19775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904875"/>
          <a:ext cx="1085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 MWh = 6704 counts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0.0785</cdr:y>
    </cdr:from>
    <cdr:to>
      <cdr:x>0.223</cdr:x>
      <cdr:y>0.10975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447675"/>
          <a:ext cx="1171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 MWh = 12,476 counts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S2\Analytical%20Support\Modifications\Modification%20P26%20-%20Neutrality%20band\TNB%20Analaysis\Small%20Par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S2\Analytical%20Support\Modifications\Modification%20P26%20-%20Neutrality%20band\TNB%20Analaysis\gwilym%20summa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S2\Analytical%20Support\Modifications\Modification%20P26%20-%20Neutrality%20band\TNB%20Analaysis\P_C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S2\Analytical%20Support\Modifications\Modification%20P26%20-%20Neutrality%20band\TNB%20Analaysis\rpd%20vs%20ei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S2\Analytical%20Support\Modifications\Modification%20P26%20-%20Neutrality%20band\TNB%20Analaysis\01_O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Counts"/>
      <sheetName val="Chart_All"/>
      <sheetName val="Prod"/>
      <sheetName val="Chart_P"/>
      <sheetName val="Cons"/>
      <sheetName val="Chart_C"/>
    </sheetNames>
    <sheetDataSet>
      <sheetData sheetId="0">
        <row r="2">
          <cell r="I2">
            <v>1</v>
          </cell>
          <cell r="J2">
            <v>12476</v>
          </cell>
          <cell r="L2">
            <v>0.6405175069308964</v>
          </cell>
        </row>
        <row r="3">
          <cell r="I3">
            <v>2</v>
          </cell>
          <cell r="J3">
            <v>2540</v>
          </cell>
          <cell r="L3">
            <v>0.7709210391210597</v>
          </cell>
        </row>
        <row r="4">
          <cell r="I4">
            <v>3</v>
          </cell>
          <cell r="J4">
            <v>1509</v>
          </cell>
          <cell r="L4">
            <v>0.8483930588356094</v>
          </cell>
        </row>
        <row r="5">
          <cell r="I5">
            <v>4</v>
          </cell>
          <cell r="J5">
            <v>826</v>
          </cell>
          <cell r="L5">
            <v>0.890799876784064</v>
          </cell>
        </row>
        <row r="6">
          <cell r="I6">
            <v>5</v>
          </cell>
          <cell r="J6">
            <v>674</v>
          </cell>
          <cell r="L6">
            <v>0.9254030187904302</v>
          </cell>
        </row>
        <row r="7">
          <cell r="I7">
            <v>6</v>
          </cell>
          <cell r="J7">
            <v>316</v>
          </cell>
          <cell r="L7">
            <v>0.9416264503542459</v>
          </cell>
        </row>
        <row r="8">
          <cell r="I8">
            <v>7</v>
          </cell>
          <cell r="J8">
            <v>156</v>
          </cell>
          <cell r="L8">
            <v>0.9496354861895472</v>
          </cell>
        </row>
        <row r="9">
          <cell r="I9">
            <v>8</v>
          </cell>
          <cell r="J9">
            <v>185</v>
          </cell>
          <cell r="L9">
            <v>0.9591333812506417</v>
          </cell>
        </row>
        <row r="10">
          <cell r="I10">
            <v>9</v>
          </cell>
          <cell r="J10">
            <v>151</v>
          </cell>
          <cell r="L10">
            <v>0.9668857172194271</v>
          </cell>
        </row>
        <row r="11">
          <cell r="I11">
            <v>10</v>
          </cell>
          <cell r="J11">
            <v>103</v>
          </cell>
          <cell r="L11">
            <v>0.972173734469658</v>
          </cell>
        </row>
        <row r="12">
          <cell r="I12">
            <v>15</v>
          </cell>
          <cell r="J12">
            <v>251</v>
          </cell>
          <cell r="L12">
            <v>0.9850600677687648</v>
          </cell>
        </row>
        <row r="13">
          <cell r="I13">
            <v>20</v>
          </cell>
          <cell r="J13">
            <v>73</v>
          </cell>
          <cell r="L13">
            <v>0.9888078858198994</v>
          </cell>
        </row>
        <row r="14">
          <cell r="I14">
            <v>25</v>
          </cell>
          <cell r="J14">
            <v>43</v>
          </cell>
          <cell r="L14">
            <v>0.9910155046719376</v>
          </cell>
        </row>
        <row r="15">
          <cell r="I15">
            <v>30</v>
          </cell>
          <cell r="J15">
            <v>42</v>
          </cell>
          <cell r="L15">
            <v>0.9931717835506726</v>
          </cell>
        </row>
        <row r="16">
          <cell r="I16">
            <v>35</v>
          </cell>
          <cell r="J16">
            <v>48</v>
          </cell>
          <cell r="L16">
            <v>0.9956361022692268</v>
          </cell>
        </row>
        <row r="17">
          <cell r="I17">
            <v>40</v>
          </cell>
          <cell r="J17">
            <v>19</v>
          </cell>
          <cell r="L17">
            <v>0.9966115617619878</v>
          </cell>
        </row>
        <row r="18">
          <cell r="I18">
            <v>45</v>
          </cell>
          <cell r="J18">
            <v>8</v>
          </cell>
          <cell r="L18">
            <v>0.9970222815484135</v>
          </cell>
        </row>
        <row r="19">
          <cell r="I19">
            <v>50</v>
          </cell>
          <cell r="J19">
            <v>10</v>
          </cell>
          <cell r="L19">
            <v>0.9975356812814458</v>
          </cell>
        </row>
        <row r="20">
          <cell r="I20">
            <v>60</v>
          </cell>
          <cell r="J20">
            <v>8</v>
          </cell>
          <cell r="L20">
            <v>0.9979464010678715</v>
          </cell>
        </row>
        <row r="21">
          <cell r="I21">
            <v>70</v>
          </cell>
          <cell r="J21">
            <v>10</v>
          </cell>
          <cell r="L21">
            <v>0.9984598008009036</v>
          </cell>
        </row>
        <row r="22">
          <cell r="I22">
            <v>80</v>
          </cell>
          <cell r="J22">
            <v>17</v>
          </cell>
          <cell r="L22">
            <v>0.9993325803470582</v>
          </cell>
        </row>
        <row r="23">
          <cell r="I23">
            <v>90</v>
          </cell>
          <cell r="J23">
            <v>8</v>
          </cell>
          <cell r="L23">
            <v>0.9997433001334839</v>
          </cell>
        </row>
        <row r="24">
          <cell r="I24">
            <v>100</v>
          </cell>
          <cell r="J24">
            <v>5</v>
          </cell>
          <cell r="L24">
            <v>1</v>
          </cell>
        </row>
      </sheetData>
      <sheetData sheetId="2">
        <row r="2">
          <cell r="I2">
            <v>1</v>
          </cell>
          <cell r="J2">
            <v>7691</v>
          </cell>
          <cell r="L2">
            <v>0.7310141621518867</v>
          </cell>
        </row>
        <row r="3">
          <cell r="I3">
            <v>2</v>
          </cell>
          <cell r="J3">
            <v>972</v>
          </cell>
          <cell r="L3">
            <v>0.8234008174127935</v>
          </cell>
        </row>
        <row r="4">
          <cell r="I4">
            <v>3</v>
          </cell>
          <cell r="J4">
            <v>524</v>
          </cell>
          <cell r="L4">
            <v>0.8732059690143522</v>
          </cell>
        </row>
        <row r="5">
          <cell r="I5">
            <v>4</v>
          </cell>
          <cell r="J5">
            <v>246</v>
          </cell>
          <cell r="L5">
            <v>0.8965877768272977</v>
          </cell>
        </row>
        <row r="6">
          <cell r="I6">
            <v>5</v>
          </cell>
          <cell r="J6">
            <v>334</v>
          </cell>
          <cell r="L6">
            <v>0.9283338085733295</v>
          </cell>
        </row>
        <row r="7">
          <cell r="I7">
            <v>6</v>
          </cell>
          <cell r="J7">
            <v>123</v>
          </cell>
          <cell r="L7">
            <v>0.9400247124798023</v>
          </cell>
        </row>
        <row r="8">
          <cell r="I8">
            <v>7</v>
          </cell>
          <cell r="J8">
            <v>56</v>
          </cell>
          <cell r="L8">
            <v>0.9453474004372208</v>
          </cell>
        </row>
        <row r="9">
          <cell r="I9">
            <v>8</v>
          </cell>
          <cell r="J9">
            <v>72</v>
          </cell>
          <cell r="L9">
            <v>0.9521908563824731</v>
          </cell>
        </row>
        <row r="10">
          <cell r="I10">
            <v>9</v>
          </cell>
          <cell r="J10">
            <v>56</v>
          </cell>
          <cell r="L10">
            <v>0.9575135443398917</v>
          </cell>
        </row>
        <row r="11">
          <cell r="I11">
            <v>10</v>
          </cell>
          <cell r="J11">
            <v>47</v>
          </cell>
          <cell r="L11">
            <v>0.9619808003041536</v>
          </cell>
        </row>
        <row r="12">
          <cell r="I12">
            <v>15</v>
          </cell>
          <cell r="J12">
            <v>158</v>
          </cell>
          <cell r="L12">
            <v>0.976998384184013</v>
          </cell>
        </row>
        <row r="13">
          <cell r="I13">
            <v>20</v>
          </cell>
          <cell r="J13">
            <v>57</v>
          </cell>
          <cell r="L13">
            <v>0.982416120140671</v>
          </cell>
        </row>
        <row r="14">
          <cell r="I14">
            <v>25</v>
          </cell>
          <cell r="J14">
            <v>37</v>
          </cell>
          <cell r="L14">
            <v>0.9859328961125369</v>
          </cell>
        </row>
        <row r="15">
          <cell r="I15">
            <v>30</v>
          </cell>
          <cell r="J15">
            <v>40</v>
          </cell>
          <cell r="L15">
            <v>0.9897348160821214</v>
          </cell>
        </row>
        <row r="16">
          <cell r="I16">
            <v>35</v>
          </cell>
          <cell r="J16">
            <v>48</v>
          </cell>
          <cell r="L16">
            <v>0.994297120045623</v>
          </cell>
        </row>
        <row r="17">
          <cell r="I17">
            <v>40</v>
          </cell>
          <cell r="J17">
            <v>10</v>
          </cell>
          <cell r="L17">
            <v>0.9952476000380192</v>
          </cell>
        </row>
      </sheetData>
      <sheetData sheetId="4">
        <row r="2">
          <cell r="I2">
            <v>1</v>
          </cell>
          <cell r="J2">
            <v>4785</v>
          </cell>
          <cell r="L2">
            <v>0.5342190465557665</v>
          </cell>
        </row>
        <row r="3">
          <cell r="I3">
            <v>2</v>
          </cell>
          <cell r="J3">
            <v>1568</v>
          </cell>
          <cell r="L3">
            <v>0.7092776599307804</v>
          </cell>
        </row>
        <row r="4">
          <cell r="I4">
            <v>3</v>
          </cell>
          <cell r="J4">
            <v>985</v>
          </cell>
          <cell r="L4">
            <v>0.8192475159093446</v>
          </cell>
        </row>
        <row r="5">
          <cell r="I5">
            <v>4</v>
          </cell>
          <cell r="J5">
            <v>580</v>
          </cell>
          <cell r="L5">
            <v>0.8840013397342861</v>
          </cell>
        </row>
        <row r="6">
          <cell r="I6">
            <v>5</v>
          </cell>
          <cell r="J6">
            <v>340</v>
          </cell>
          <cell r="L6">
            <v>0.921960477838562</v>
          </cell>
        </row>
        <row r="7">
          <cell r="I7">
            <v>6</v>
          </cell>
          <cell r="J7">
            <v>193</v>
          </cell>
          <cell r="L7">
            <v>0.9435078709389304</v>
          </cell>
        </row>
        <row r="8">
          <cell r="I8">
            <v>7</v>
          </cell>
          <cell r="J8">
            <v>100</v>
          </cell>
          <cell r="L8">
            <v>0.954672323322541</v>
          </cell>
        </row>
        <row r="9">
          <cell r="I9">
            <v>8</v>
          </cell>
          <cell r="J9">
            <v>113</v>
          </cell>
          <cell r="L9">
            <v>0.967288154516021</v>
          </cell>
        </row>
        <row r="10">
          <cell r="I10">
            <v>9</v>
          </cell>
          <cell r="J10">
            <v>95</v>
          </cell>
          <cell r="L10">
            <v>0.9778943842804511</v>
          </cell>
        </row>
        <row r="11">
          <cell r="I11">
            <v>10</v>
          </cell>
          <cell r="J11">
            <v>56</v>
          </cell>
          <cell r="L11">
            <v>0.984146477615273</v>
          </cell>
        </row>
        <row r="12">
          <cell r="I12">
            <v>15</v>
          </cell>
          <cell r="J12">
            <v>93</v>
          </cell>
          <cell r="L12">
            <v>0.9945294183320308</v>
          </cell>
        </row>
        <row r="13">
          <cell r="I13">
            <v>20</v>
          </cell>
          <cell r="J13">
            <v>16</v>
          </cell>
          <cell r="L13">
            <v>0.9963157307134085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Data"/>
      <sheetName val="Sheet1"/>
    </sheetNames>
    <sheetDataSet>
      <sheetData sheetId="1">
        <row r="2">
          <cell r="I2">
            <v>1</v>
          </cell>
          <cell r="J2">
            <v>21448</v>
          </cell>
          <cell r="L2">
            <v>0.4028020357954439</v>
          </cell>
        </row>
        <row r="3">
          <cell r="I3">
            <v>2</v>
          </cell>
          <cell r="J3">
            <v>5988</v>
          </cell>
          <cell r="L3">
            <v>0.5152590756286739</v>
          </cell>
        </row>
        <row r="4">
          <cell r="I4">
            <v>3</v>
          </cell>
          <cell r="J4">
            <v>3138</v>
          </cell>
          <cell r="L4">
            <v>0.5741919732567093</v>
          </cell>
        </row>
        <row r="5">
          <cell r="I5">
            <v>4</v>
          </cell>
          <cell r="J5">
            <v>2090</v>
          </cell>
          <cell r="L5">
            <v>0.613443010873852</v>
          </cell>
        </row>
        <row r="6">
          <cell r="I6">
            <v>5</v>
          </cell>
          <cell r="J6">
            <v>1712</v>
          </cell>
          <cell r="L6">
            <v>0.6455950569985164</v>
          </cell>
        </row>
        <row r="7">
          <cell r="I7">
            <v>6</v>
          </cell>
          <cell r="J7">
            <v>1075</v>
          </cell>
          <cell r="L7">
            <v>0.6657839878303004</v>
          </cell>
        </row>
        <row r="8">
          <cell r="I8">
            <v>7</v>
          </cell>
          <cell r="J8">
            <v>815</v>
          </cell>
          <cell r="L8">
            <v>0.6810900144609086</v>
          </cell>
        </row>
        <row r="9">
          <cell r="I9">
            <v>8</v>
          </cell>
          <cell r="J9">
            <v>695</v>
          </cell>
          <cell r="L9">
            <v>0.6941423929986666</v>
          </cell>
        </row>
        <row r="10">
          <cell r="I10">
            <v>9</v>
          </cell>
          <cell r="J10">
            <v>641</v>
          </cell>
          <cell r="L10">
            <v>0.7061806298946419</v>
          </cell>
        </row>
        <row r="11">
          <cell r="I11">
            <v>10</v>
          </cell>
          <cell r="J11">
            <v>538</v>
          </cell>
          <cell r="L11">
            <v>0.7162844855109208</v>
          </cell>
        </row>
        <row r="12">
          <cell r="I12">
            <v>15</v>
          </cell>
          <cell r="J12">
            <v>1995</v>
          </cell>
          <cell r="L12">
            <v>0.7537513850545571</v>
          </cell>
        </row>
        <row r="13">
          <cell r="I13">
            <v>20</v>
          </cell>
          <cell r="J13">
            <v>1441</v>
          </cell>
          <cell r="L13">
            <v>0.7808139425695344</v>
          </cell>
        </row>
        <row r="14">
          <cell r="I14">
            <v>25</v>
          </cell>
          <cell r="J14">
            <v>1141</v>
          </cell>
          <cell r="L14">
            <v>0.802242379852386</v>
          </cell>
        </row>
        <row r="15">
          <cell r="I15">
            <v>30</v>
          </cell>
          <cell r="J15">
            <v>977</v>
          </cell>
          <cell r="L15">
            <v>0.8205908314083422</v>
          </cell>
        </row>
        <row r="16">
          <cell r="I16">
            <v>35</v>
          </cell>
          <cell r="J16">
            <v>760</v>
          </cell>
          <cell r="L16">
            <v>0.8348639359963942</v>
          </cell>
        </row>
        <row r="17">
          <cell r="I17">
            <v>40</v>
          </cell>
          <cell r="J17">
            <v>658</v>
          </cell>
          <cell r="L17">
            <v>0.8472214397055233</v>
          </cell>
        </row>
        <row r="18">
          <cell r="I18">
            <v>45</v>
          </cell>
          <cell r="J18">
            <v>482</v>
          </cell>
          <cell r="L18">
            <v>0.856273592878472</v>
          </cell>
        </row>
        <row r="19">
          <cell r="I19">
            <v>50</v>
          </cell>
          <cell r="J19">
            <v>456</v>
          </cell>
          <cell r="L19">
            <v>0.8648374556313032</v>
          </cell>
        </row>
        <row r="20">
          <cell r="I20">
            <v>60</v>
          </cell>
          <cell r="J20">
            <v>669</v>
          </cell>
          <cell r="L20">
            <v>0.8774015437489436</v>
          </cell>
        </row>
        <row r="21">
          <cell r="I21">
            <v>70</v>
          </cell>
          <cell r="J21">
            <v>619</v>
          </cell>
          <cell r="L21">
            <v>0.8890266118278964</v>
          </cell>
        </row>
        <row r="22">
          <cell r="I22">
            <v>80</v>
          </cell>
          <cell r="J22">
            <v>640</v>
          </cell>
          <cell r="L22">
            <v>0.901046068323098</v>
          </cell>
        </row>
        <row r="23">
          <cell r="I23">
            <v>90</v>
          </cell>
          <cell r="J23">
            <v>571</v>
          </cell>
          <cell r="L23">
            <v>0.9117696771649108</v>
          </cell>
        </row>
        <row r="24">
          <cell r="I24">
            <v>100</v>
          </cell>
          <cell r="J24">
            <v>602</v>
          </cell>
          <cell r="L24">
            <v>0.9230754784307097</v>
          </cell>
        </row>
        <row r="25">
          <cell r="I25">
            <v>110</v>
          </cell>
          <cell r="J25">
            <v>537</v>
          </cell>
          <cell r="L25">
            <v>0.9331605536462149</v>
          </cell>
        </row>
        <row r="26">
          <cell r="I26">
            <v>120</v>
          </cell>
          <cell r="J26">
            <v>510</v>
          </cell>
          <cell r="L26">
            <v>0.9427385580408286</v>
          </cell>
        </row>
        <row r="27">
          <cell r="I27">
            <v>130</v>
          </cell>
          <cell r="J27">
            <v>469</v>
          </cell>
          <cell r="L27">
            <v>0.9515465660037186</v>
          </cell>
        </row>
        <row r="28">
          <cell r="I28">
            <v>140</v>
          </cell>
          <cell r="J28">
            <v>447</v>
          </cell>
          <cell r="L28">
            <v>0.9599414051495859</v>
          </cell>
        </row>
        <row r="29">
          <cell r="I29">
            <v>150</v>
          </cell>
          <cell r="J29">
            <v>405</v>
          </cell>
          <cell r="L29">
            <v>0.9675474674629556</v>
          </cell>
        </row>
        <row r="30">
          <cell r="I30">
            <v>160</v>
          </cell>
          <cell r="J30">
            <v>234</v>
          </cell>
          <cell r="L30">
            <v>0.9719420812440137</v>
          </cell>
        </row>
        <row r="31">
          <cell r="I31">
            <v>170</v>
          </cell>
          <cell r="J31">
            <v>237</v>
          </cell>
          <cell r="L31">
            <v>0.976393036227393</v>
          </cell>
        </row>
        <row r="32">
          <cell r="I32">
            <v>180</v>
          </cell>
          <cell r="J32">
            <v>208</v>
          </cell>
          <cell r="L32">
            <v>0.9802993595883336</v>
          </cell>
        </row>
        <row r="33">
          <cell r="I33">
            <v>190</v>
          </cell>
          <cell r="J33">
            <v>149</v>
          </cell>
          <cell r="L33">
            <v>0.9830976393036227</v>
          </cell>
        </row>
        <row r="34">
          <cell r="I34">
            <v>200</v>
          </cell>
          <cell r="J34">
            <v>157</v>
          </cell>
          <cell r="L34">
            <v>0.9860461622251019</v>
          </cell>
        </row>
        <row r="35">
          <cell r="I35">
            <v>300</v>
          </cell>
          <cell r="J35">
            <v>401</v>
          </cell>
          <cell r="L35">
            <v>0.9935771029353766</v>
          </cell>
        </row>
        <row r="36">
          <cell r="I36">
            <v>400</v>
          </cell>
          <cell r="J36">
            <v>142</v>
          </cell>
          <cell r="L36">
            <v>0.9962439198452495</v>
          </cell>
        </row>
        <row r="37">
          <cell r="I37">
            <v>500</v>
          </cell>
          <cell r="J37">
            <v>84</v>
          </cell>
          <cell r="L37">
            <v>0.9978214735102447</v>
          </cell>
        </row>
        <row r="38">
          <cell r="I38">
            <v>600</v>
          </cell>
          <cell r="J38">
            <v>41</v>
          </cell>
          <cell r="L38">
            <v>0.9985914699419686</v>
          </cell>
        </row>
        <row r="39">
          <cell r="I39">
            <v>700</v>
          </cell>
          <cell r="J39">
            <v>40</v>
          </cell>
          <cell r="L39">
            <v>0.9993426859729186</v>
          </cell>
        </row>
        <row r="40">
          <cell r="I40">
            <v>800</v>
          </cell>
          <cell r="J40">
            <v>29</v>
          </cell>
          <cell r="L40">
            <v>0.9998873175953575</v>
          </cell>
        </row>
        <row r="41">
          <cell r="I41">
            <v>900</v>
          </cell>
          <cell r="J41">
            <v>6</v>
          </cell>
          <cell r="L41">
            <v>1</v>
          </cell>
        </row>
        <row r="42">
          <cell r="I42" t="str">
            <v>Big</v>
          </cell>
          <cell r="J42">
            <v>0</v>
          </cell>
          <cell r="L4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"/>
      <sheetName val="C_Chart"/>
      <sheetName val="Prod"/>
      <sheetName val="P_Chart"/>
    </sheetNames>
    <sheetDataSet>
      <sheetData sheetId="1">
        <row r="2">
          <cell r="G2">
            <v>1</v>
          </cell>
          <cell r="H2">
            <v>6704</v>
          </cell>
          <cell r="J2">
            <v>0.3269127614960745</v>
          </cell>
        </row>
        <row r="3">
          <cell r="G3">
            <v>2</v>
          </cell>
          <cell r="H3">
            <v>1659</v>
          </cell>
          <cell r="J3">
            <v>0.40781196664553565</v>
          </cell>
        </row>
        <row r="4">
          <cell r="G4">
            <v>3</v>
          </cell>
          <cell r="H4">
            <v>1075</v>
          </cell>
          <cell r="J4">
            <v>0.46023309113961086</v>
          </cell>
        </row>
        <row r="5">
          <cell r="G5">
            <v>4</v>
          </cell>
          <cell r="H5">
            <v>674</v>
          </cell>
          <cell r="J5">
            <v>0.49309991710147755</v>
          </cell>
        </row>
        <row r="6">
          <cell r="G6">
            <v>5</v>
          </cell>
          <cell r="H6">
            <v>457</v>
          </cell>
          <cell r="J6">
            <v>0.5153849904910518</v>
          </cell>
        </row>
        <row r="7">
          <cell r="G7">
            <v>6</v>
          </cell>
          <cell r="H7">
            <v>313</v>
          </cell>
          <cell r="J7">
            <v>0.5306480713902569</v>
          </cell>
        </row>
        <row r="8">
          <cell r="G8">
            <v>7</v>
          </cell>
          <cell r="H8">
            <v>188</v>
          </cell>
          <cell r="J8">
            <v>0.5398156726971278</v>
          </cell>
        </row>
        <row r="9">
          <cell r="G9">
            <v>8</v>
          </cell>
          <cell r="H9">
            <v>223</v>
          </cell>
          <cell r="J9">
            <v>0.5506900082898523</v>
          </cell>
        </row>
        <row r="10">
          <cell r="G10">
            <v>9</v>
          </cell>
          <cell r="H10">
            <v>220</v>
          </cell>
          <cell r="J10">
            <v>0.5614180523723606</v>
          </cell>
        </row>
        <row r="11">
          <cell r="G11">
            <v>10</v>
          </cell>
          <cell r="H11">
            <v>185</v>
          </cell>
          <cell r="J11">
            <v>0.5704393621690155</v>
          </cell>
        </row>
        <row r="12">
          <cell r="G12">
            <v>15</v>
          </cell>
          <cell r="H12">
            <v>633</v>
          </cell>
          <cell r="J12">
            <v>0.6013068708245964</v>
          </cell>
        </row>
        <row r="13">
          <cell r="G13">
            <v>20</v>
          </cell>
          <cell r="H13">
            <v>527</v>
          </cell>
          <cell r="J13">
            <v>0.627005412785878</v>
          </cell>
        </row>
        <row r="14">
          <cell r="G14">
            <v>25</v>
          </cell>
          <cell r="H14">
            <v>515</v>
          </cell>
          <cell r="J14">
            <v>0.6521187887062954</v>
          </cell>
        </row>
        <row r="15">
          <cell r="G15">
            <v>30</v>
          </cell>
          <cell r="H15">
            <v>448</v>
          </cell>
          <cell r="J15">
            <v>0.6739649875652216</v>
          </cell>
        </row>
        <row r="16">
          <cell r="G16">
            <v>35</v>
          </cell>
          <cell r="H16">
            <v>395</v>
          </cell>
          <cell r="J16">
            <v>0.6932267030769981</v>
          </cell>
        </row>
        <row r="17">
          <cell r="G17">
            <v>40</v>
          </cell>
          <cell r="H17">
            <v>389</v>
          </cell>
          <cell r="J17">
            <v>0.7121958355683425</v>
          </cell>
        </row>
        <row r="18">
          <cell r="G18">
            <v>45</v>
          </cell>
          <cell r="H18">
            <v>316</v>
          </cell>
          <cell r="J18">
            <v>0.7276052079777637</v>
          </cell>
        </row>
        <row r="19">
          <cell r="G19">
            <v>50</v>
          </cell>
          <cell r="H19">
            <v>329</v>
          </cell>
          <cell r="J19">
            <v>0.7436485102647876</v>
          </cell>
        </row>
        <row r="20">
          <cell r="G20">
            <v>60</v>
          </cell>
          <cell r="H20">
            <v>485</v>
          </cell>
          <cell r="J20">
            <v>0.7672989710830448</v>
          </cell>
        </row>
        <row r="21">
          <cell r="G21">
            <v>70</v>
          </cell>
          <cell r="H21">
            <v>455</v>
          </cell>
          <cell r="J21">
            <v>0.7894865167991417</v>
          </cell>
        </row>
        <row r="22">
          <cell r="G22">
            <v>80</v>
          </cell>
          <cell r="H22">
            <v>474</v>
          </cell>
          <cell r="J22">
            <v>0.8126005754132735</v>
          </cell>
        </row>
        <row r="23">
          <cell r="G23">
            <v>90</v>
          </cell>
          <cell r="H23">
            <v>463</v>
          </cell>
          <cell r="J23">
            <v>0.8351782318232799</v>
          </cell>
        </row>
        <row r="24">
          <cell r="G24">
            <v>100</v>
          </cell>
          <cell r="H24">
            <v>511</v>
          </cell>
          <cell r="J24">
            <v>0.8600965523967425</v>
          </cell>
        </row>
        <row r="25">
          <cell r="G25">
            <v>110</v>
          </cell>
          <cell r="H25">
            <v>424</v>
          </cell>
          <cell r="J25">
            <v>0.8807724191739406</v>
          </cell>
        </row>
        <row r="26">
          <cell r="G26">
            <v>120</v>
          </cell>
          <cell r="H26">
            <v>415</v>
          </cell>
          <cell r="J26">
            <v>0.9010094114204905</v>
          </cell>
        </row>
        <row r="27">
          <cell r="G27">
            <v>130</v>
          </cell>
          <cell r="H27">
            <v>388</v>
          </cell>
          <cell r="J27">
            <v>0.9199297800750963</v>
          </cell>
        </row>
        <row r="28">
          <cell r="G28">
            <v>140</v>
          </cell>
          <cell r="H28">
            <v>335</v>
          </cell>
          <cell r="J28">
            <v>0.9362656653825523</v>
          </cell>
        </row>
        <row r="29">
          <cell r="G29">
            <v>150</v>
          </cell>
          <cell r="H29">
            <v>276</v>
          </cell>
          <cell r="J29">
            <v>0.9497244843224265</v>
          </cell>
        </row>
        <row r="30">
          <cell r="G30">
            <v>160</v>
          </cell>
          <cell r="H30">
            <v>189</v>
          </cell>
          <cell r="J30">
            <v>0.958940849466036</v>
          </cell>
        </row>
        <row r="31">
          <cell r="G31">
            <v>170</v>
          </cell>
          <cell r="H31">
            <v>158</v>
          </cell>
          <cell r="J31">
            <v>0.9666455356707466</v>
          </cell>
        </row>
        <row r="32">
          <cell r="G32">
            <v>180</v>
          </cell>
          <cell r="H32">
            <v>112</v>
          </cell>
          <cell r="J32">
            <v>0.9721070853854781</v>
          </cell>
        </row>
        <row r="33">
          <cell r="G33">
            <v>190</v>
          </cell>
          <cell r="H33">
            <v>80</v>
          </cell>
          <cell r="J33">
            <v>0.9760081923245721</v>
          </cell>
        </row>
        <row r="34">
          <cell r="G34">
            <v>200</v>
          </cell>
          <cell r="H34">
            <v>122</v>
          </cell>
          <cell r="J34">
            <v>0.9819573804066904</v>
          </cell>
        </row>
        <row r="35">
          <cell r="G35">
            <v>300</v>
          </cell>
          <cell r="H35">
            <v>207</v>
          </cell>
          <cell r="J35">
            <v>0.992051494611596</v>
          </cell>
        </row>
        <row r="36">
          <cell r="G36">
            <v>400</v>
          </cell>
          <cell r="H36">
            <v>76</v>
          </cell>
          <cell r="J36">
            <v>0.9957575462037354</v>
          </cell>
        </row>
      </sheetData>
      <sheetData sheetId="3">
        <row r="2">
          <cell r="F2">
            <v>1</v>
          </cell>
          <cell r="G2">
            <v>14745</v>
          </cell>
          <cell r="I2">
            <v>0.45035276869979535</v>
          </cell>
        </row>
        <row r="3">
          <cell r="F3">
            <v>2</v>
          </cell>
          <cell r="G3">
            <v>4329</v>
          </cell>
          <cell r="I3">
            <v>0.5825723099477719</v>
          </cell>
        </row>
        <row r="4">
          <cell r="F4">
            <v>3</v>
          </cell>
          <cell r="G4">
            <v>2063</v>
          </cell>
          <cell r="I4">
            <v>0.645581991997801</v>
          </cell>
        </row>
        <row r="5">
          <cell r="F5">
            <v>4</v>
          </cell>
          <cell r="G5">
            <v>1416</v>
          </cell>
          <cell r="I5">
            <v>0.6888305183103753</v>
          </cell>
        </row>
        <row r="6">
          <cell r="F6">
            <v>5</v>
          </cell>
          <cell r="G6">
            <v>1255</v>
          </cell>
          <cell r="I6">
            <v>0.7271616627470144</v>
          </cell>
        </row>
        <row r="7">
          <cell r="F7">
            <v>6</v>
          </cell>
          <cell r="G7">
            <v>762</v>
          </cell>
          <cell r="I7">
            <v>0.7504352341101371</v>
          </cell>
        </row>
        <row r="8">
          <cell r="F8">
            <v>7</v>
          </cell>
          <cell r="G8">
            <v>627</v>
          </cell>
          <cell r="I8">
            <v>0.7695855349561712</v>
          </cell>
        </row>
        <row r="9">
          <cell r="F9">
            <v>8</v>
          </cell>
          <cell r="G9">
            <v>472</v>
          </cell>
          <cell r="I9">
            <v>0.7840017103936959</v>
          </cell>
        </row>
        <row r="10">
          <cell r="F10">
            <v>9</v>
          </cell>
          <cell r="G10">
            <v>421</v>
          </cell>
          <cell r="I10">
            <v>0.7968602058580984</v>
          </cell>
        </row>
        <row r="11">
          <cell r="F11">
            <v>10</v>
          </cell>
          <cell r="G11">
            <v>353</v>
          </cell>
          <cell r="I11">
            <v>0.807641794691671</v>
          </cell>
        </row>
        <row r="12">
          <cell r="F12">
            <v>15</v>
          </cell>
          <cell r="G12">
            <v>1362</v>
          </cell>
          <cell r="I12">
            <v>0.8492410127974099</v>
          </cell>
        </row>
        <row r="13">
          <cell r="F13">
            <v>20</v>
          </cell>
          <cell r="G13">
            <v>914</v>
          </cell>
          <cell r="I13">
            <v>0.8771570813353288</v>
          </cell>
        </row>
        <row r="14">
          <cell r="F14">
            <v>25</v>
          </cell>
          <cell r="G14">
            <v>626</v>
          </cell>
          <cell r="I14">
            <v>0.8962768394367918</v>
          </cell>
        </row>
        <row r="15">
          <cell r="F15">
            <v>30</v>
          </cell>
          <cell r="G15">
            <v>529</v>
          </cell>
          <cell r="I15">
            <v>0.9124339513148652</v>
          </cell>
        </row>
        <row r="16">
          <cell r="F16">
            <v>35</v>
          </cell>
          <cell r="G16">
            <v>365</v>
          </cell>
          <cell r="I16">
            <v>0.9235820530832901</v>
          </cell>
        </row>
        <row r="17">
          <cell r="F17">
            <v>40</v>
          </cell>
          <cell r="G17">
            <v>269</v>
          </cell>
          <cell r="I17">
            <v>0.9317980513728964</v>
          </cell>
        </row>
        <row r="18">
          <cell r="F18">
            <v>45</v>
          </cell>
          <cell r="G18">
            <v>166</v>
          </cell>
          <cell r="I18">
            <v>0.9368681469716869</v>
          </cell>
        </row>
        <row r="19">
          <cell r="F19">
            <v>50</v>
          </cell>
          <cell r="G19">
            <v>127</v>
          </cell>
          <cell r="I19">
            <v>0.9407470755322074</v>
          </cell>
        </row>
        <row r="20">
          <cell r="F20">
            <v>60</v>
          </cell>
          <cell r="G20">
            <v>184</v>
          </cell>
          <cell r="I20">
            <v>0.9463669405332763</v>
          </cell>
        </row>
        <row r="21">
          <cell r="F21">
            <v>70</v>
          </cell>
          <cell r="G21">
            <v>164</v>
          </cell>
          <cell r="I21">
            <v>0.9513759506429248</v>
          </cell>
        </row>
        <row r="22">
          <cell r="F22">
            <v>80</v>
          </cell>
          <cell r="G22">
            <v>166</v>
          </cell>
          <cell r="I22">
            <v>0.9564460462417153</v>
          </cell>
        </row>
        <row r="23">
          <cell r="F23">
            <v>90</v>
          </cell>
          <cell r="G23">
            <v>108</v>
          </cell>
          <cell r="I23">
            <v>0.9597446626553862</v>
          </cell>
        </row>
        <row r="24">
          <cell r="F24">
            <v>100</v>
          </cell>
          <cell r="G24">
            <v>91</v>
          </cell>
          <cell r="I24">
            <v>0.9625240524113496</v>
          </cell>
        </row>
        <row r="25">
          <cell r="F25">
            <v>110</v>
          </cell>
          <cell r="G25">
            <v>113</v>
          </cell>
          <cell r="I25">
            <v>0.9659753825478757</v>
          </cell>
        </row>
        <row r="26">
          <cell r="F26">
            <v>120</v>
          </cell>
          <cell r="G26">
            <v>95</v>
          </cell>
          <cell r="I26">
            <v>0.9688769432821234</v>
          </cell>
        </row>
        <row r="27">
          <cell r="F27">
            <v>130</v>
          </cell>
          <cell r="G27">
            <v>81</v>
          </cell>
          <cell r="I27">
            <v>0.9713509055923766</v>
          </cell>
        </row>
        <row r="28">
          <cell r="F28">
            <v>140</v>
          </cell>
          <cell r="G28">
            <v>112</v>
          </cell>
          <cell r="I28">
            <v>0.9747716929843315</v>
          </cell>
        </row>
        <row r="29">
          <cell r="F29">
            <v>150</v>
          </cell>
          <cell r="G29">
            <v>129</v>
          </cell>
          <cell r="I29">
            <v>0.9787117070339941</v>
          </cell>
        </row>
        <row r="30">
          <cell r="F30">
            <v>160</v>
          </cell>
          <cell r="G30">
            <v>45</v>
          </cell>
          <cell r="I30">
            <v>0.9800861305396903</v>
          </cell>
        </row>
        <row r="31">
          <cell r="F31">
            <v>170</v>
          </cell>
          <cell r="G31">
            <v>79</v>
          </cell>
          <cell r="I31">
            <v>0.9824990073608014</v>
          </cell>
        </row>
        <row r="32">
          <cell r="F32">
            <v>180</v>
          </cell>
          <cell r="G32">
            <v>96</v>
          </cell>
          <cell r="I32">
            <v>0.9854311108396201</v>
          </cell>
        </row>
        <row r="33">
          <cell r="F33">
            <v>190</v>
          </cell>
          <cell r="G33">
            <v>69</v>
          </cell>
          <cell r="I33">
            <v>0.987538560215021</v>
          </cell>
        </row>
        <row r="34">
          <cell r="F34">
            <v>200</v>
          </cell>
          <cell r="G34">
            <v>35</v>
          </cell>
          <cell r="I34">
            <v>0.9886075562750068</v>
          </cell>
        </row>
        <row r="35">
          <cell r="F35">
            <v>300</v>
          </cell>
          <cell r="G35">
            <v>194</v>
          </cell>
          <cell r="I35">
            <v>0.9945328487217862</v>
          </cell>
        </row>
        <row r="36">
          <cell r="F36">
            <v>400</v>
          </cell>
          <cell r="G36">
            <v>66</v>
          </cell>
          <cell r="I36">
            <v>0.9965486698634739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KPX RP"/>
      <sheetName val="Sheet2"/>
      <sheetName val="01 Oct"/>
      <sheetName val="02 Oct"/>
      <sheetName val="03 Oct"/>
      <sheetName val="04 Oct"/>
      <sheetName val="05 Oct"/>
      <sheetName val="06 Oct"/>
      <sheetName val="07 Oct"/>
      <sheetName val="Charts"/>
    </sheetNames>
    <sheetDataSet>
      <sheetData sheetId="2">
        <row r="1">
          <cell r="B1" t="str">
            <v>SSP</v>
          </cell>
          <cell r="C1" t="str">
            <v>SBP</v>
          </cell>
          <cell r="D1" t="str">
            <v>UKPX RP</v>
          </cell>
          <cell r="E1" t="str">
            <v>APX RP</v>
          </cell>
          <cell r="F1" t="str">
            <v>WAP</v>
          </cell>
        </row>
        <row r="2">
          <cell r="B2">
            <v>4.73</v>
          </cell>
          <cell r="C2">
            <v>21.72</v>
          </cell>
          <cell r="D2">
            <v>11.126996</v>
          </cell>
          <cell r="E2">
            <v>13</v>
          </cell>
          <cell r="F2">
            <v>11.309858001895734</v>
          </cell>
        </row>
        <row r="3">
          <cell r="B3">
            <v>2.44</v>
          </cell>
          <cell r="C3">
            <v>21.48</v>
          </cell>
          <cell r="D3">
            <v>7.788125</v>
          </cell>
          <cell r="E3">
            <v>13</v>
          </cell>
          <cell r="F3">
            <v>8.510632570659489</v>
          </cell>
        </row>
        <row r="4">
          <cell r="B4">
            <v>5.06</v>
          </cell>
          <cell r="C4">
            <v>20.08</v>
          </cell>
          <cell r="D4">
            <v>9.396588</v>
          </cell>
          <cell r="E4">
            <v>13</v>
          </cell>
          <cell r="F4">
            <v>9.786043861490032</v>
          </cell>
        </row>
        <row r="5">
          <cell r="B5">
            <v>6.53</v>
          </cell>
          <cell r="C5">
            <v>17.25</v>
          </cell>
          <cell r="D5">
            <v>10.358935</v>
          </cell>
          <cell r="E5">
            <v>13</v>
          </cell>
          <cell r="F5">
            <v>10.756058642335768</v>
          </cell>
        </row>
        <row r="6">
          <cell r="B6">
            <v>7.02</v>
          </cell>
          <cell r="C6">
            <v>16.06</v>
          </cell>
          <cell r="D6">
            <v>10.644395</v>
          </cell>
          <cell r="E6">
            <v>13</v>
          </cell>
          <cell r="F6">
            <v>10.958679086787562</v>
          </cell>
        </row>
        <row r="7">
          <cell r="B7">
            <v>6.21</v>
          </cell>
          <cell r="C7">
            <v>14.99</v>
          </cell>
          <cell r="D7">
            <v>9.809149</v>
          </cell>
          <cell r="E7">
            <v>13</v>
          </cell>
          <cell r="F7">
            <v>10.139126563253011</v>
          </cell>
        </row>
        <row r="8">
          <cell r="B8">
            <v>5.76</v>
          </cell>
          <cell r="C8">
            <v>14.64</v>
          </cell>
          <cell r="D8">
            <v>8.831776</v>
          </cell>
          <cell r="E8">
            <v>10.25</v>
          </cell>
          <cell r="F8">
            <v>8.992653832599117</v>
          </cell>
        </row>
        <row r="9">
          <cell r="B9">
            <v>5.91</v>
          </cell>
          <cell r="C9">
            <v>12.78</v>
          </cell>
          <cell r="D9">
            <v>8.763324</v>
          </cell>
          <cell r="E9">
            <v>10.25</v>
          </cell>
          <cell r="F9">
            <v>8.899316564831263</v>
          </cell>
        </row>
        <row r="10">
          <cell r="B10">
            <v>4.41</v>
          </cell>
          <cell r="C10">
            <v>12.86</v>
          </cell>
          <cell r="D10">
            <v>7.483506</v>
          </cell>
          <cell r="E10">
            <v>10.25</v>
          </cell>
          <cell r="F10">
            <v>7.783452191578948</v>
          </cell>
        </row>
        <row r="11">
          <cell r="B11">
            <v>3.45</v>
          </cell>
          <cell r="C11">
            <v>13.09</v>
          </cell>
          <cell r="D11">
            <v>7.621585</v>
          </cell>
          <cell r="E11">
            <v>10.25</v>
          </cell>
          <cell r="F11">
            <v>7.916815910577972</v>
          </cell>
        </row>
        <row r="12">
          <cell r="B12">
            <v>1.62</v>
          </cell>
          <cell r="C12">
            <v>14.72</v>
          </cell>
          <cell r="D12">
            <v>8.587224</v>
          </cell>
          <cell r="E12">
            <v>10.25</v>
          </cell>
          <cell r="F12">
            <v>8.851931771251934</v>
          </cell>
        </row>
        <row r="13">
          <cell r="B13">
            <v>2.42</v>
          </cell>
          <cell r="C13">
            <v>15.17</v>
          </cell>
          <cell r="D13">
            <v>11.745762</v>
          </cell>
          <cell r="E13">
            <v>10.25</v>
          </cell>
          <cell r="F13">
            <v>11.517181160237387</v>
          </cell>
        </row>
        <row r="14">
          <cell r="B14">
            <v>6.6</v>
          </cell>
          <cell r="C14">
            <v>17.51</v>
          </cell>
          <cell r="D14">
            <v>15.557399</v>
          </cell>
          <cell r="E14">
            <v>10.25</v>
          </cell>
          <cell r="F14">
            <v>14.561657475409834</v>
          </cell>
        </row>
        <row r="15">
          <cell r="B15">
            <v>3.18</v>
          </cell>
          <cell r="C15">
            <v>23.14</v>
          </cell>
          <cell r="D15">
            <v>19.063316</v>
          </cell>
          <cell r="E15">
            <v>10.25</v>
          </cell>
          <cell r="F15">
            <v>17.708433092537316</v>
          </cell>
        </row>
        <row r="16">
          <cell r="B16">
            <v>9.36</v>
          </cell>
          <cell r="C16">
            <v>24.39</v>
          </cell>
          <cell r="D16">
            <v>12.93945</v>
          </cell>
          <cell r="E16">
            <v>18.19</v>
          </cell>
          <cell r="F16">
            <v>13.942801855287572</v>
          </cell>
        </row>
        <row r="17">
          <cell r="B17">
            <v>10.95</v>
          </cell>
          <cell r="C17">
            <v>22.55</v>
          </cell>
          <cell r="D17">
            <v>17.375198</v>
          </cell>
          <cell r="E17">
            <v>18.19</v>
          </cell>
          <cell r="F17">
            <v>17.549315439834025</v>
          </cell>
        </row>
        <row r="18">
          <cell r="B18">
            <v>12.9</v>
          </cell>
          <cell r="C18">
            <v>22.59</v>
          </cell>
          <cell r="D18">
            <v>18.023194</v>
          </cell>
          <cell r="E18">
            <v>18.19</v>
          </cell>
          <cell r="F18">
            <v>18.060302030237583</v>
          </cell>
        </row>
        <row r="19">
          <cell r="B19">
            <v>11.4</v>
          </cell>
          <cell r="C19">
            <v>22.59</v>
          </cell>
          <cell r="D19">
            <v>16.344618</v>
          </cell>
          <cell r="E19">
            <v>18.19</v>
          </cell>
          <cell r="F19">
            <v>16.830741647058822</v>
          </cell>
        </row>
        <row r="20">
          <cell r="B20">
            <v>11.93</v>
          </cell>
          <cell r="C20">
            <v>23.18</v>
          </cell>
          <cell r="D20">
            <v>18.142545</v>
          </cell>
          <cell r="E20">
            <v>18.19</v>
          </cell>
          <cell r="F20">
            <v>18.152479684959346</v>
          </cell>
        </row>
        <row r="21">
          <cell r="B21">
            <v>12.63</v>
          </cell>
          <cell r="C21">
            <v>22.84</v>
          </cell>
          <cell r="D21">
            <v>18.559703</v>
          </cell>
          <cell r="E21">
            <v>18.19</v>
          </cell>
          <cell r="F21">
            <v>18.48931592236599</v>
          </cell>
        </row>
        <row r="22">
          <cell r="B22">
            <v>12.49</v>
          </cell>
          <cell r="C22">
            <v>22.81</v>
          </cell>
          <cell r="D22">
            <v>17.48342</v>
          </cell>
          <cell r="E22">
            <v>18.19</v>
          </cell>
          <cell r="F22">
            <v>17.590603711340204</v>
          </cell>
        </row>
        <row r="23">
          <cell r="B23">
            <v>12.32</v>
          </cell>
          <cell r="C23">
            <v>22.81</v>
          </cell>
          <cell r="D23">
            <v>18.219598</v>
          </cell>
          <cell r="E23">
            <v>18.19</v>
          </cell>
          <cell r="F23">
            <v>18.215659248062018</v>
          </cell>
        </row>
        <row r="24">
          <cell r="B24">
            <v>11.81</v>
          </cell>
          <cell r="C24">
            <v>22.79</v>
          </cell>
          <cell r="D24">
            <v>18.086749</v>
          </cell>
          <cell r="E24">
            <v>17.97</v>
          </cell>
          <cell r="F24">
            <v>18.061109027718555</v>
          </cell>
        </row>
        <row r="25">
          <cell r="B25">
            <v>11.61</v>
          </cell>
          <cell r="C25">
            <v>22.65</v>
          </cell>
          <cell r="D25">
            <v>19.899178</v>
          </cell>
          <cell r="E25">
            <v>17.97</v>
          </cell>
          <cell r="F25">
            <v>19.523553550094515</v>
          </cell>
        </row>
        <row r="26">
          <cell r="B26">
            <v>11.2</v>
          </cell>
          <cell r="C26">
            <v>22.42</v>
          </cell>
          <cell r="D26">
            <v>21.090505</v>
          </cell>
          <cell r="E26">
            <v>17.97</v>
          </cell>
          <cell r="F26">
            <v>20.553026714046823</v>
          </cell>
        </row>
        <row r="27">
          <cell r="B27">
            <v>11.44</v>
          </cell>
          <cell r="C27">
            <v>22.75</v>
          </cell>
          <cell r="D27">
            <v>17.40638</v>
          </cell>
          <cell r="E27">
            <v>17.97</v>
          </cell>
          <cell r="F27">
            <v>17.538318318181815</v>
          </cell>
        </row>
        <row r="28">
          <cell r="B28">
            <v>11.38</v>
          </cell>
          <cell r="C28">
            <v>22.81</v>
          </cell>
          <cell r="D28">
            <v>16.626435</v>
          </cell>
          <cell r="E28">
            <v>17.97</v>
          </cell>
          <cell r="F28">
            <v>16.78886128521127</v>
          </cell>
        </row>
        <row r="29">
          <cell r="B29">
            <v>11.17</v>
          </cell>
          <cell r="C29">
            <v>19.5</v>
          </cell>
          <cell r="D29">
            <v>16.311734</v>
          </cell>
          <cell r="E29">
            <v>17.97</v>
          </cell>
          <cell r="F29">
            <v>16.488181725206616</v>
          </cell>
        </row>
        <row r="30">
          <cell r="B30">
            <v>10.88</v>
          </cell>
          <cell r="C30">
            <v>19.5</v>
          </cell>
          <cell r="D30">
            <v>16.719353</v>
          </cell>
          <cell r="E30">
            <v>17.97</v>
          </cell>
          <cell r="F30">
            <v>16.863928354657688</v>
          </cell>
        </row>
        <row r="31">
          <cell r="B31">
            <v>10.67</v>
          </cell>
          <cell r="C31">
            <v>19.5</v>
          </cell>
          <cell r="D31">
            <v>16.349789</v>
          </cell>
          <cell r="E31">
            <v>17.97</v>
          </cell>
          <cell r="F31">
            <v>16.508271177587844</v>
          </cell>
        </row>
        <row r="32">
          <cell r="B32">
            <v>12.07</v>
          </cell>
          <cell r="C32">
            <v>25.59</v>
          </cell>
          <cell r="D32">
            <v>15.582497</v>
          </cell>
          <cell r="E32">
            <v>18.74</v>
          </cell>
          <cell r="F32">
            <v>15.762277436152571</v>
          </cell>
        </row>
        <row r="33">
          <cell r="B33">
            <v>11.89</v>
          </cell>
          <cell r="C33">
            <v>27.14</v>
          </cell>
          <cell r="D33">
            <v>15.071523</v>
          </cell>
          <cell r="E33">
            <v>18.74</v>
          </cell>
          <cell r="F33">
            <v>15.304765673456789</v>
          </cell>
        </row>
        <row r="34">
          <cell r="B34">
            <v>12.52</v>
          </cell>
          <cell r="C34">
            <v>22.55</v>
          </cell>
          <cell r="D34">
            <v>15.464608</v>
          </cell>
          <cell r="E34">
            <v>18.74</v>
          </cell>
          <cell r="F34">
            <v>15.723522333077513</v>
          </cell>
        </row>
        <row r="35">
          <cell r="B35">
            <v>12.08</v>
          </cell>
          <cell r="C35">
            <v>22.59</v>
          </cell>
          <cell r="D35">
            <v>16.258035</v>
          </cell>
          <cell r="E35">
            <v>18.74</v>
          </cell>
          <cell r="F35">
            <v>16.40189678671919</v>
          </cell>
        </row>
        <row r="36">
          <cell r="B36">
            <v>12.01</v>
          </cell>
          <cell r="C36">
            <v>22.48</v>
          </cell>
          <cell r="D36">
            <v>16.69022</v>
          </cell>
          <cell r="E36">
            <v>18.74</v>
          </cell>
          <cell r="F36">
            <v>16.808498621848738</v>
          </cell>
        </row>
        <row r="37">
          <cell r="B37">
            <v>11.58</v>
          </cell>
          <cell r="C37">
            <v>22.81</v>
          </cell>
          <cell r="D37">
            <v>16.568785</v>
          </cell>
          <cell r="E37">
            <v>18.74</v>
          </cell>
          <cell r="F37">
            <v>16.716010243581298</v>
          </cell>
        </row>
        <row r="38">
          <cell r="B38">
            <v>11.03</v>
          </cell>
          <cell r="C38">
            <v>22.87</v>
          </cell>
          <cell r="D38">
            <v>14.827431</v>
          </cell>
          <cell r="E38">
            <v>18.74</v>
          </cell>
          <cell r="F38">
            <v>15.14854224063745</v>
          </cell>
        </row>
        <row r="39">
          <cell r="B39">
            <v>10.97</v>
          </cell>
          <cell r="C39">
            <v>22.95</v>
          </cell>
          <cell r="D39">
            <v>17.032028</v>
          </cell>
          <cell r="E39">
            <v>18.74</v>
          </cell>
          <cell r="F39">
            <v>17.21799112473573</v>
          </cell>
        </row>
        <row r="40">
          <cell r="B40">
            <v>9.41</v>
          </cell>
          <cell r="C40">
            <v>22.75</v>
          </cell>
          <cell r="D40">
            <v>19.032833</v>
          </cell>
          <cell r="E40">
            <v>20.75</v>
          </cell>
          <cell r="F40">
            <v>19.175930249999997</v>
          </cell>
        </row>
        <row r="41">
          <cell r="B41">
            <v>9.89</v>
          </cell>
          <cell r="C41">
            <v>24.34</v>
          </cell>
          <cell r="D41">
            <v>18.546683</v>
          </cell>
          <cell r="E41">
            <v>20.75</v>
          </cell>
          <cell r="F41">
            <v>18.697474794684386</v>
          </cell>
        </row>
        <row r="42">
          <cell r="B42">
            <v>10.09</v>
          </cell>
          <cell r="C42">
            <v>28.31</v>
          </cell>
          <cell r="D42">
            <v>15.083558</v>
          </cell>
          <cell r="E42">
            <v>20.75</v>
          </cell>
          <cell r="F42">
            <v>15.594182257217847</v>
          </cell>
        </row>
        <row r="43">
          <cell r="B43">
            <v>10.26</v>
          </cell>
          <cell r="C43">
            <v>10.26</v>
          </cell>
          <cell r="D43">
            <v>13.774365</v>
          </cell>
          <cell r="E43">
            <v>20.75</v>
          </cell>
          <cell r="F43">
            <v>14.402965529308835</v>
          </cell>
        </row>
        <row r="44">
          <cell r="B44">
            <v>10.07</v>
          </cell>
          <cell r="C44">
            <v>10.07</v>
          </cell>
          <cell r="D44">
            <v>16.856858</v>
          </cell>
          <cell r="E44">
            <v>20.75</v>
          </cell>
          <cell r="F44">
            <v>17.255064182720954</v>
          </cell>
        </row>
        <row r="45">
          <cell r="B45">
            <v>9.77</v>
          </cell>
          <cell r="C45">
            <v>9.77</v>
          </cell>
          <cell r="D45">
            <v>10.975095</v>
          </cell>
          <cell r="E45">
            <v>20.75</v>
          </cell>
          <cell r="F45">
            <v>11.809933486733</v>
          </cell>
        </row>
        <row r="46">
          <cell r="B46">
            <v>7.55</v>
          </cell>
          <cell r="C46">
            <v>7.55</v>
          </cell>
          <cell r="D46">
            <v>11.893917</v>
          </cell>
          <cell r="E46">
            <v>20.75</v>
          </cell>
          <cell r="F46">
            <v>12.63612737347437</v>
          </cell>
        </row>
        <row r="47">
          <cell r="B47">
            <v>7.41</v>
          </cell>
          <cell r="C47">
            <v>30</v>
          </cell>
          <cell r="D47">
            <v>11.533281</v>
          </cell>
          <cell r="E47">
            <v>20.75</v>
          </cell>
          <cell r="F47">
            <v>12.056900446773302</v>
          </cell>
        </row>
        <row r="48">
          <cell r="B48">
            <v>5.49</v>
          </cell>
          <cell r="C48">
            <v>25.16</v>
          </cell>
          <cell r="D48">
            <v>17.470733</v>
          </cell>
          <cell r="E48">
            <v>12.79</v>
          </cell>
          <cell r="F48">
            <v>16.876994700738916</v>
          </cell>
        </row>
        <row r="49">
          <cell r="B49">
            <v>6.89</v>
          </cell>
          <cell r="C49">
            <v>18.06</v>
          </cell>
          <cell r="D49">
            <v>15.772482</v>
          </cell>
          <cell r="E49">
            <v>12.79</v>
          </cell>
          <cell r="F49">
            <v>15.170137596078431</v>
          </cell>
        </row>
      </sheetData>
      <sheetData sheetId="3">
        <row r="1">
          <cell r="B1" t="str">
            <v>SSP</v>
          </cell>
          <cell r="C1" t="str">
            <v>SBP</v>
          </cell>
          <cell r="D1" t="str">
            <v>UKPX RP</v>
          </cell>
          <cell r="E1" t="str">
            <v>APX RP</v>
          </cell>
          <cell r="F1" t="str">
            <v>WAP</v>
          </cell>
        </row>
        <row r="2">
          <cell r="B2">
            <v>7.51</v>
          </cell>
          <cell r="C2">
            <v>16.33</v>
          </cell>
          <cell r="D2">
            <v>11.535606</v>
          </cell>
          <cell r="E2">
            <v>12.79</v>
          </cell>
          <cell r="F2">
            <v>11.61102842405063</v>
          </cell>
        </row>
        <row r="3">
          <cell r="B3">
            <v>7.14</v>
          </cell>
          <cell r="C3">
            <v>16.77</v>
          </cell>
          <cell r="D3">
            <v>8.345878</v>
          </cell>
          <cell r="E3">
            <v>12.79</v>
          </cell>
          <cell r="F3">
            <v>8.602139966616086</v>
          </cell>
        </row>
        <row r="4">
          <cell r="B4">
            <v>6.9</v>
          </cell>
          <cell r="C4">
            <v>17</v>
          </cell>
          <cell r="D4">
            <v>10.413557</v>
          </cell>
          <cell r="E4">
            <v>12.79</v>
          </cell>
          <cell r="F4">
            <v>10.594528611222447</v>
          </cell>
        </row>
        <row r="5">
          <cell r="B5">
            <v>7</v>
          </cell>
          <cell r="C5">
            <v>17</v>
          </cell>
          <cell r="D5">
            <v>12.837871</v>
          </cell>
          <cell r="E5">
            <v>12.79</v>
          </cell>
          <cell r="F5">
            <v>12.833755393665157</v>
          </cell>
        </row>
        <row r="6">
          <cell r="B6">
            <v>7.26</v>
          </cell>
          <cell r="C6">
            <v>7.26</v>
          </cell>
          <cell r="D6">
            <v>10.582432</v>
          </cell>
          <cell r="E6">
            <v>12.79</v>
          </cell>
          <cell r="F6">
            <v>10.756472630705396</v>
          </cell>
        </row>
        <row r="7">
          <cell r="B7">
            <v>7.21</v>
          </cell>
          <cell r="C7">
            <v>7.21</v>
          </cell>
          <cell r="D7">
            <v>10.603453</v>
          </cell>
          <cell r="E7">
            <v>12.79</v>
          </cell>
          <cell r="F7">
            <v>10.827411991913745</v>
          </cell>
        </row>
        <row r="8">
          <cell r="B8">
            <v>4.99</v>
          </cell>
          <cell r="C8">
            <v>5</v>
          </cell>
          <cell r="D8">
            <v>10.778092</v>
          </cell>
          <cell r="E8">
            <v>12.3</v>
          </cell>
          <cell r="F8">
            <v>10.958255563862927</v>
          </cell>
        </row>
        <row r="9">
          <cell r="B9">
            <v>3.75</v>
          </cell>
          <cell r="C9">
            <v>5</v>
          </cell>
          <cell r="D9">
            <v>10.498399</v>
          </cell>
          <cell r="E9">
            <v>12.3</v>
          </cell>
          <cell r="F9">
            <v>10.713009777429468</v>
          </cell>
        </row>
        <row r="10">
          <cell r="B10">
            <v>3.06</v>
          </cell>
          <cell r="C10">
            <v>5</v>
          </cell>
          <cell r="D10">
            <v>8.162857</v>
          </cell>
          <cell r="E10">
            <v>12.3</v>
          </cell>
          <cell r="F10">
            <v>8.718374434628977</v>
          </cell>
        </row>
        <row r="11">
          <cell r="B11">
            <v>2.92</v>
          </cell>
          <cell r="C11">
            <v>5</v>
          </cell>
          <cell r="D11">
            <v>7.942601</v>
          </cell>
          <cell r="E11">
            <v>12.3</v>
          </cell>
          <cell r="F11">
            <v>8.57701158237548</v>
          </cell>
        </row>
        <row r="12">
          <cell r="B12">
            <v>2.15</v>
          </cell>
          <cell r="C12">
            <v>18.12</v>
          </cell>
          <cell r="D12">
            <v>9.774735</v>
          </cell>
          <cell r="E12">
            <v>12.3</v>
          </cell>
          <cell r="F12">
            <v>10.073676028037383</v>
          </cell>
        </row>
        <row r="13">
          <cell r="B13">
            <v>0.62</v>
          </cell>
          <cell r="C13">
            <v>17.77</v>
          </cell>
          <cell r="D13">
            <v>10.961179</v>
          </cell>
          <cell r="E13">
            <v>12.3</v>
          </cell>
          <cell r="F13">
            <v>11.075505287640448</v>
          </cell>
        </row>
        <row r="14">
          <cell r="B14">
            <v>2.48</v>
          </cell>
          <cell r="C14">
            <v>18</v>
          </cell>
          <cell r="D14">
            <v>16.197049</v>
          </cell>
          <cell r="E14">
            <v>12.3</v>
          </cell>
          <cell r="F14">
            <v>15.765305962099127</v>
          </cell>
        </row>
        <row r="15">
          <cell r="B15">
            <v>3.97</v>
          </cell>
          <cell r="C15">
            <v>18.09</v>
          </cell>
          <cell r="D15">
            <v>21.438699</v>
          </cell>
          <cell r="E15">
            <v>12.3</v>
          </cell>
          <cell r="F15">
            <v>20.906891094946403</v>
          </cell>
        </row>
        <row r="16">
          <cell r="B16">
            <v>7.1</v>
          </cell>
          <cell r="C16">
            <v>25.21</v>
          </cell>
          <cell r="D16">
            <v>15.380745</v>
          </cell>
          <cell r="E16">
            <v>15.85</v>
          </cell>
          <cell r="F16">
            <v>15.414970892514395</v>
          </cell>
        </row>
        <row r="17">
          <cell r="B17">
            <v>11.99</v>
          </cell>
          <cell r="C17">
            <v>39.2</v>
          </cell>
          <cell r="D17">
            <v>20.026337</v>
          </cell>
          <cell r="E17">
            <v>15.85</v>
          </cell>
          <cell r="F17">
            <v>19.461565448398577</v>
          </cell>
        </row>
        <row r="18">
          <cell r="B18">
            <v>12.39</v>
          </cell>
          <cell r="C18">
            <v>43.03</v>
          </cell>
          <cell r="D18">
            <v>18.819094</v>
          </cell>
          <cell r="E18">
            <v>15.85</v>
          </cell>
          <cell r="F18">
            <v>18.493948259365993</v>
          </cell>
        </row>
        <row r="19">
          <cell r="B19">
            <v>12.03</v>
          </cell>
          <cell r="C19">
            <v>45.35</v>
          </cell>
          <cell r="D19">
            <v>17.419979</v>
          </cell>
          <cell r="E19">
            <v>15.85</v>
          </cell>
          <cell r="F19">
            <v>17.305469975047984</v>
          </cell>
        </row>
        <row r="20">
          <cell r="B20">
            <v>11.99</v>
          </cell>
          <cell r="C20">
            <v>45.14</v>
          </cell>
          <cell r="D20">
            <v>18.384753</v>
          </cell>
          <cell r="E20">
            <v>15.85</v>
          </cell>
          <cell r="F20">
            <v>18.145149482587065</v>
          </cell>
        </row>
        <row r="21">
          <cell r="B21">
            <v>11.51</v>
          </cell>
          <cell r="C21">
            <v>46.6</v>
          </cell>
          <cell r="D21">
            <v>20.556718</v>
          </cell>
          <cell r="E21">
            <v>15.85</v>
          </cell>
          <cell r="F21">
            <v>20.141740542923436</v>
          </cell>
        </row>
        <row r="22">
          <cell r="B22">
            <v>11.41</v>
          </cell>
          <cell r="C22">
            <v>46.6</v>
          </cell>
          <cell r="D22">
            <v>19.621708</v>
          </cell>
          <cell r="E22">
            <v>15.85</v>
          </cell>
          <cell r="F22">
            <v>19.348187190839695</v>
          </cell>
        </row>
        <row r="23">
          <cell r="B23">
            <v>11.37</v>
          </cell>
          <cell r="C23">
            <v>46.59</v>
          </cell>
          <cell r="D23">
            <v>20.364269</v>
          </cell>
          <cell r="E23">
            <v>15.85</v>
          </cell>
          <cell r="F23">
            <v>19.99296548917749</v>
          </cell>
        </row>
        <row r="24">
          <cell r="B24">
            <v>11.44</v>
          </cell>
          <cell r="C24">
            <v>49.23</v>
          </cell>
          <cell r="D24">
            <v>20.472998</v>
          </cell>
          <cell r="E24">
            <v>18.86</v>
          </cell>
          <cell r="F24">
            <v>20.36639987130435</v>
          </cell>
        </row>
        <row r="25">
          <cell r="B25">
            <v>12.08</v>
          </cell>
          <cell r="C25">
            <v>51.78</v>
          </cell>
          <cell r="D25">
            <v>20.087988</v>
          </cell>
          <cell r="E25">
            <v>18.86</v>
          </cell>
          <cell r="F25">
            <v>20.021704556818182</v>
          </cell>
        </row>
        <row r="26">
          <cell r="B26">
            <v>13.2</v>
          </cell>
          <cell r="C26">
            <v>51.78</v>
          </cell>
          <cell r="D26">
            <v>20.196653</v>
          </cell>
          <cell r="E26">
            <v>18.86</v>
          </cell>
          <cell r="F26">
            <v>20.10099798305085</v>
          </cell>
        </row>
        <row r="27">
          <cell r="B27">
            <v>10.97</v>
          </cell>
          <cell r="C27">
            <v>46.6</v>
          </cell>
          <cell r="D27">
            <v>19.461278</v>
          </cell>
          <cell r="E27">
            <v>18.86</v>
          </cell>
          <cell r="F27">
            <v>19.40899295652174</v>
          </cell>
        </row>
        <row r="28">
          <cell r="B28">
            <v>10.53</v>
          </cell>
          <cell r="C28">
            <v>24.48</v>
          </cell>
          <cell r="D28">
            <v>18.3979</v>
          </cell>
          <cell r="E28">
            <v>18.86</v>
          </cell>
          <cell r="F28">
            <v>18.41984975</v>
          </cell>
        </row>
        <row r="29">
          <cell r="B29">
            <v>10.74</v>
          </cell>
          <cell r="C29">
            <v>21.17</v>
          </cell>
          <cell r="D29">
            <v>18.889708</v>
          </cell>
          <cell r="E29">
            <v>18.86</v>
          </cell>
          <cell r="F29">
            <v>18.88828081415929</v>
          </cell>
        </row>
        <row r="30">
          <cell r="B30">
            <v>10.71</v>
          </cell>
          <cell r="C30">
            <v>21.17</v>
          </cell>
          <cell r="D30">
            <v>18.369224</v>
          </cell>
          <cell r="E30">
            <v>18.86</v>
          </cell>
          <cell r="F30">
            <v>18.399401165048545</v>
          </cell>
        </row>
        <row r="31">
          <cell r="B31">
            <v>10.73</v>
          </cell>
          <cell r="C31">
            <v>21.17</v>
          </cell>
          <cell r="D31">
            <v>18.172845</v>
          </cell>
          <cell r="E31">
            <v>16.55</v>
          </cell>
          <cell r="F31">
            <v>18.088828501362396</v>
          </cell>
        </row>
        <row r="32">
          <cell r="B32">
            <v>11.07</v>
          </cell>
          <cell r="C32">
            <v>21.17</v>
          </cell>
          <cell r="D32">
            <v>15.371232</v>
          </cell>
          <cell r="E32">
            <v>16.55</v>
          </cell>
          <cell r="F32">
            <v>15.403573649097472</v>
          </cell>
        </row>
        <row r="33">
          <cell r="B33">
            <v>11.4</v>
          </cell>
          <cell r="C33">
            <v>20.28</v>
          </cell>
          <cell r="D33">
            <v>15.523555</v>
          </cell>
          <cell r="E33">
            <v>16.55</v>
          </cell>
          <cell r="F33">
            <v>15.559241102470267</v>
          </cell>
        </row>
        <row r="34">
          <cell r="B34">
            <v>11.94</v>
          </cell>
          <cell r="C34">
            <v>23.62</v>
          </cell>
          <cell r="D34">
            <v>15.745416</v>
          </cell>
          <cell r="E34">
            <v>16.55</v>
          </cell>
          <cell r="F34">
            <v>15.790711099259259</v>
          </cell>
        </row>
        <row r="35">
          <cell r="B35">
            <v>11.47</v>
          </cell>
          <cell r="C35">
            <v>21.73</v>
          </cell>
          <cell r="D35">
            <v>15.814574</v>
          </cell>
          <cell r="E35">
            <v>16.55</v>
          </cell>
          <cell r="F35">
            <v>15.83932704517272</v>
          </cell>
        </row>
        <row r="36">
          <cell r="B36">
            <v>11.3</v>
          </cell>
          <cell r="C36">
            <v>22.36</v>
          </cell>
          <cell r="D36">
            <v>15.671852</v>
          </cell>
          <cell r="E36">
            <v>16.55</v>
          </cell>
          <cell r="F36">
            <v>15.705798718209563</v>
          </cell>
        </row>
        <row r="37">
          <cell r="B37">
            <v>11.16</v>
          </cell>
          <cell r="C37">
            <v>22.36</v>
          </cell>
          <cell r="D37">
            <v>14.88108</v>
          </cell>
          <cell r="E37">
            <v>16.55</v>
          </cell>
          <cell r="F37">
            <v>14.940572457786116</v>
          </cell>
        </row>
        <row r="38">
          <cell r="B38">
            <v>11.59</v>
          </cell>
          <cell r="C38">
            <v>22.27</v>
          </cell>
          <cell r="D38">
            <v>14.741761</v>
          </cell>
          <cell r="E38">
            <v>16.55</v>
          </cell>
          <cell r="F38">
            <v>14.784572889096573</v>
          </cell>
        </row>
        <row r="39">
          <cell r="B39">
            <v>11.4</v>
          </cell>
          <cell r="C39">
            <v>22.51</v>
          </cell>
          <cell r="D39">
            <v>15.95715</v>
          </cell>
          <cell r="E39">
            <v>16.55</v>
          </cell>
          <cell r="F39">
            <v>15.979301720747296</v>
          </cell>
        </row>
        <row r="40">
          <cell r="B40">
            <v>10.14</v>
          </cell>
          <cell r="C40">
            <v>26.03</v>
          </cell>
          <cell r="D40">
            <v>20.153785</v>
          </cell>
          <cell r="E40">
            <v>19</v>
          </cell>
          <cell r="F40">
            <v>20.118052457212713</v>
          </cell>
        </row>
        <row r="41">
          <cell r="B41">
            <v>9.79</v>
          </cell>
          <cell r="C41">
            <v>33.15</v>
          </cell>
          <cell r="D41">
            <v>20.102919</v>
          </cell>
          <cell r="E41">
            <v>19</v>
          </cell>
          <cell r="F41">
            <v>20.058615699788582</v>
          </cell>
        </row>
        <row r="42">
          <cell r="B42">
            <v>9.98</v>
          </cell>
          <cell r="C42">
            <v>39.46</v>
          </cell>
          <cell r="D42">
            <v>19.183111</v>
          </cell>
          <cell r="E42">
            <v>19</v>
          </cell>
          <cell r="F42">
            <v>19.17505750694444</v>
          </cell>
        </row>
        <row r="43">
          <cell r="B43">
            <v>10.15</v>
          </cell>
          <cell r="C43">
            <v>24.27</v>
          </cell>
          <cell r="D43">
            <v>18.408912</v>
          </cell>
          <cell r="E43">
            <v>19</v>
          </cell>
          <cell r="F43">
            <v>18.44824885464098</v>
          </cell>
        </row>
        <row r="44">
          <cell r="B44">
            <v>9.86</v>
          </cell>
          <cell r="C44">
            <v>19.72</v>
          </cell>
          <cell r="D44">
            <v>17.272961</v>
          </cell>
          <cell r="E44">
            <v>19</v>
          </cell>
          <cell r="F44">
            <v>17.35520095238095</v>
          </cell>
        </row>
        <row r="45">
          <cell r="B45">
            <v>9.63</v>
          </cell>
          <cell r="C45">
            <v>51.46</v>
          </cell>
          <cell r="D45">
            <v>13.846944</v>
          </cell>
          <cell r="E45">
            <v>19</v>
          </cell>
          <cell r="F45">
            <v>13.981525531271478</v>
          </cell>
        </row>
        <row r="46">
          <cell r="B46">
            <v>8.71</v>
          </cell>
          <cell r="C46">
            <v>91.31</v>
          </cell>
          <cell r="D46">
            <v>14.358933</v>
          </cell>
          <cell r="E46">
            <v>19</v>
          </cell>
          <cell r="F46">
            <v>14.490447202833707</v>
          </cell>
        </row>
        <row r="47">
          <cell r="B47">
            <v>7.8</v>
          </cell>
          <cell r="C47">
            <v>17.02</v>
          </cell>
          <cell r="D47">
            <v>12.487643</v>
          </cell>
          <cell r="E47">
            <v>19</v>
          </cell>
          <cell r="F47">
            <v>12.62361528901099</v>
          </cell>
        </row>
        <row r="48">
          <cell r="B48">
            <v>5.34</v>
          </cell>
          <cell r="C48">
            <v>27.32</v>
          </cell>
          <cell r="D48">
            <v>18.329057</v>
          </cell>
          <cell r="E48">
            <v>11</v>
          </cell>
          <cell r="F48">
            <v>17.99471826530612</v>
          </cell>
        </row>
        <row r="49">
          <cell r="B49">
            <v>6.64</v>
          </cell>
          <cell r="C49">
            <v>21.09</v>
          </cell>
          <cell r="D49">
            <v>18.793429</v>
          </cell>
          <cell r="E49">
            <v>11</v>
          </cell>
          <cell r="F49">
            <v>18.34607204833837</v>
          </cell>
        </row>
      </sheetData>
      <sheetData sheetId="4">
        <row r="1">
          <cell r="B1" t="str">
            <v>SSP</v>
          </cell>
          <cell r="C1" t="str">
            <v>SBP</v>
          </cell>
          <cell r="D1" t="str">
            <v>UKPX RP</v>
          </cell>
          <cell r="E1" t="str">
            <v>APX RP</v>
          </cell>
          <cell r="F1" t="str">
            <v>WAP</v>
          </cell>
        </row>
        <row r="2">
          <cell r="B2">
            <v>5.48</v>
          </cell>
          <cell r="C2">
            <v>18.93</v>
          </cell>
          <cell r="D2">
            <v>10.530822</v>
          </cell>
          <cell r="E2">
            <v>11</v>
          </cell>
          <cell r="F2">
            <v>10.55228766013072</v>
          </cell>
        </row>
        <row r="3">
          <cell r="B3">
            <v>4.16</v>
          </cell>
          <cell r="C3">
            <v>15.62</v>
          </cell>
          <cell r="D3">
            <v>10.096493</v>
          </cell>
          <cell r="E3">
            <v>11</v>
          </cell>
          <cell r="F3">
            <v>10.132980782692307</v>
          </cell>
        </row>
        <row r="4">
          <cell r="B4">
            <v>4.9</v>
          </cell>
          <cell r="C4">
            <v>17.02</v>
          </cell>
          <cell r="D4">
            <v>10.62252</v>
          </cell>
          <cell r="E4">
            <v>11</v>
          </cell>
          <cell r="F4">
            <v>10.634983962264151</v>
          </cell>
        </row>
        <row r="5">
          <cell r="B5">
            <v>6.9</v>
          </cell>
          <cell r="C5">
            <v>6.9</v>
          </cell>
          <cell r="D5">
            <v>12.751524</v>
          </cell>
          <cell r="E5">
            <v>11</v>
          </cell>
          <cell r="F5">
            <v>12.646131438395416</v>
          </cell>
        </row>
        <row r="6">
          <cell r="B6">
            <v>6.29</v>
          </cell>
          <cell r="C6">
            <v>6.29</v>
          </cell>
          <cell r="D6">
            <v>12.129979</v>
          </cell>
          <cell r="E6">
            <v>11</v>
          </cell>
          <cell r="F6">
            <v>12.081846020283976</v>
          </cell>
        </row>
        <row r="7">
          <cell r="B7">
            <v>5.03</v>
          </cell>
          <cell r="C7">
            <v>12</v>
          </cell>
          <cell r="D7">
            <v>10.573102</v>
          </cell>
          <cell r="E7">
            <v>11</v>
          </cell>
          <cell r="F7">
            <v>10.591701290456433</v>
          </cell>
        </row>
        <row r="8">
          <cell r="B8">
            <v>4.98</v>
          </cell>
          <cell r="C8">
            <v>17</v>
          </cell>
          <cell r="D8">
            <v>9.951655</v>
          </cell>
          <cell r="E8">
            <v>10.5</v>
          </cell>
          <cell r="F8">
            <v>9.977590236486487</v>
          </cell>
        </row>
        <row r="9">
          <cell r="B9">
            <v>4.77</v>
          </cell>
          <cell r="C9">
            <v>16.31</v>
          </cell>
          <cell r="D9">
            <v>10.086813</v>
          </cell>
          <cell r="E9">
            <v>10.5</v>
          </cell>
          <cell r="F9">
            <v>10.105041838235294</v>
          </cell>
        </row>
        <row r="10">
          <cell r="B10">
            <v>4.23</v>
          </cell>
          <cell r="C10">
            <v>16.23</v>
          </cell>
          <cell r="D10">
            <v>9.661895</v>
          </cell>
          <cell r="E10">
            <v>10.5</v>
          </cell>
          <cell r="F10">
            <v>9.697379284274193</v>
          </cell>
        </row>
        <row r="11">
          <cell r="B11">
            <v>3.8</v>
          </cell>
          <cell r="C11">
            <v>17.03</v>
          </cell>
          <cell r="D11">
            <v>9.199654</v>
          </cell>
          <cell r="E11">
            <v>10.5</v>
          </cell>
          <cell r="F11">
            <v>9.252884538011697</v>
          </cell>
        </row>
        <row r="12">
          <cell r="B12">
            <v>4.37</v>
          </cell>
          <cell r="C12">
            <v>17.35</v>
          </cell>
          <cell r="D12">
            <v>9.776265</v>
          </cell>
          <cell r="E12">
            <v>10.5</v>
          </cell>
          <cell r="F12">
            <v>9.804673289719625</v>
          </cell>
        </row>
        <row r="13">
          <cell r="B13">
            <v>3.29</v>
          </cell>
          <cell r="C13">
            <v>17.62</v>
          </cell>
          <cell r="D13">
            <v>12.753364</v>
          </cell>
          <cell r="E13">
            <v>10.5</v>
          </cell>
          <cell r="F13">
            <v>12.616202713043476</v>
          </cell>
        </row>
        <row r="14">
          <cell r="B14">
            <v>3.33</v>
          </cell>
          <cell r="C14">
            <v>18.18</v>
          </cell>
          <cell r="D14">
            <v>19.381513</v>
          </cell>
          <cell r="E14">
            <v>10.5</v>
          </cell>
          <cell r="F14">
            <v>19.038029071823207</v>
          </cell>
        </row>
        <row r="15">
          <cell r="B15">
            <v>4.31</v>
          </cell>
          <cell r="C15">
            <v>18.56</v>
          </cell>
          <cell r="D15">
            <v>20.049651</v>
          </cell>
          <cell r="E15">
            <v>10.5</v>
          </cell>
          <cell r="F15">
            <v>19.91182098556701</v>
          </cell>
        </row>
        <row r="16">
          <cell r="B16">
            <v>8.06</v>
          </cell>
          <cell r="C16">
            <v>18.31</v>
          </cell>
          <cell r="D16">
            <v>14.676917</v>
          </cell>
          <cell r="E16">
            <v>15.25</v>
          </cell>
          <cell r="F16">
            <v>14.696296618357486</v>
          </cell>
        </row>
        <row r="17">
          <cell r="B17">
            <v>8.96</v>
          </cell>
          <cell r="C17">
            <v>8.96</v>
          </cell>
          <cell r="D17">
            <v>19.341277</v>
          </cell>
          <cell r="E17">
            <v>15.25</v>
          </cell>
          <cell r="F17">
            <v>19.211689040723982</v>
          </cell>
        </row>
        <row r="18">
          <cell r="B18">
            <v>10.15</v>
          </cell>
          <cell r="C18">
            <v>10.15</v>
          </cell>
          <cell r="D18">
            <v>18.291835</v>
          </cell>
          <cell r="E18">
            <v>15.25</v>
          </cell>
          <cell r="F18">
            <v>18.208004901574803</v>
          </cell>
        </row>
        <row r="19">
          <cell r="B19">
            <v>9.94</v>
          </cell>
          <cell r="C19">
            <v>9.94</v>
          </cell>
          <cell r="D19">
            <v>15.758112</v>
          </cell>
          <cell r="E19">
            <v>15.25</v>
          </cell>
          <cell r="F19">
            <v>15.743614239130434</v>
          </cell>
        </row>
        <row r="20">
          <cell r="B20">
            <v>9.76</v>
          </cell>
          <cell r="C20">
            <v>25.17</v>
          </cell>
          <cell r="D20">
            <v>16.517869</v>
          </cell>
          <cell r="E20">
            <v>15.25</v>
          </cell>
          <cell r="F20">
            <v>16.475673676703643</v>
          </cell>
        </row>
        <row r="21">
          <cell r="B21">
            <v>9.76</v>
          </cell>
          <cell r="C21">
            <v>17.69</v>
          </cell>
          <cell r="D21">
            <v>17.706672</v>
          </cell>
          <cell r="E21">
            <v>15.25</v>
          </cell>
          <cell r="F21">
            <v>17.620400909699</v>
          </cell>
        </row>
        <row r="22">
          <cell r="B22">
            <v>9.62</v>
          </cell>
          <cell r="C22">
            <v>18.13</v>
          </cell>
          <cell r="D22">
            <v>16.38132</v>
          </cell>
          <cell r="E22">
            <v>15.25</v>
          </cell>
          <cell r="F22">
            <v>16.35248781553398</v>
          </cell>
        </row>
        <row r="23">
          <cell r="B23">
            <v>9.65</v>
          </cell>
          <cell r="C23">
            <v>19.03</v>
          </cell>
          <cell r="D23">
            <v>17.045194</v>
          </cell>
          <cell r="E23">
            <v>15.25</v>
          </cell>
          <cell r="F23">
            <v>16.98858878378378</v>
          </cell>
        </row>
        <row r="24">
          <cell r="B24">
            <v>9.65</v>
          </cell>
          <cell r="C24">
            <v>19.25</v>
          </cell>
          <cell r="D24">
            <v>16.109896</v>
          </cell>
          <cell r="E24">
            <v>18.33</v>
          </cell>
          <cell r="F24">
            <v>16.202954251497005</v>
          </cell>
        </row>
        <row r="25">
          <cell r="B25">
            <v>9.9</v>
          </cell>
          <cell r="C25">
            <v>9.9</v>
          </cell>
          <cell r="D25">
            <v>16.432346</v>
          </cell>
          <cell r="E25">
            <v>18.33</v>
          </cell>
          <cell r="F25">
            <v>16.522302510158013</v>
          </cell>
        </row>
        <row r="26">
          <cell r="B26">
            <v>10.49</v>
          </cell>
          <cell r="C26">
            <v>10.49</v>
          </cell>
          <cell r="D26">
            <v>16.176583</v>
          </cell>
          <cell r="E26">
            <v>18.33</v>
          </cell>
          <cell r="F26">
            <v>16.260017976014762</v>
          </cell>
        </row>
        <row r="27">
          <cell r="B27">
            <v>10.51</v>
          </cell>
          <cell r="C27">
            <v>10.51</v>
          </cell>
          <cell r="D27">
            <v>14.664921</v>
          </cell>
          <cell r="E27">
            <v>18.33</v>
          </cell>
          <cell r="F27">
            <v>14.810967791271345</v>
          </cell>
        </row>
        <row r="28">
          <cell r="B28">
            <v>10.54</v>
          </cell>
          <cell r="C28">
            <v>10.54</v>
          </cell>
          <cell r="D28">
            <v>13.771915</v>
          </cell>
          <cell r="E28">
            <v>18.33</v>
          </cell>
          <cell r="F28">
            <v>13.918499663093412</v>
          </cell>
        </row>
        <row r="29">
          <cell r="B29">
            <v>10.42</v>
          </cell>
          <cell r="C29">
            <v>14.79</v>
          </cell>
          <cell r="D29">
            <v>12.65369</v>
          </cell>
          <cell r="E29">
            <v>18.33</v>
          </cell>
          <cell r="F29">
            <v>12.821109255617976</v>
          </cell>
        </row>
        <row r="30">
          <cell r="B30">
            <v>10.39</v>
          </cell>
          <cell r="C30">
            <v>15.92</v>
          </cell>
          <cell r="D30">
            <v>13.516256</v>
          </cell>
          <cell r="E30">
            <v>18.33</v>
          </cell>
          <cell r="F30">
            <v>13.676714133333332</v>
          </cell>
        </row>
        <row r="31">
          <cell r="B31">
            <v>10.45</v>
          </cell>
          <cell r="C31">
            <v>12</v>
          </cell>
          <cell r="D31">
            <v>13.190568</v>
          </cell>
          <cell r="E31">
            <v>18.33</v>
          </cell>
          <cell r="F31">
            <v>13.400544793774321</v>
          </cell>
        </row>
        <row r="32">
          <cell r="B32">
            <v>10.66</v>
          </cell>
          <cell r="C32">
            <v>24.51</v>
          </cell>
          <cell r="D32">
            <v>13.116867</v>
          </cell>
          <cell r="E32">
            <v>16.56</v>
          </cell>
          <cell r="F32">
            <v>13.173980580568719</v>
          </cell>
        </row>
        <row r="33">
          <cell r="B33">
            <v>10.95</v>
          </cell>
          <cell r="C33">
            <v>23.34</v>
          </cell>
          <cell r="D33">
            <v>13.478174</v>
          </cell>
          <cell r="E33">
            <v>16.56</v>
          </cell>
          <cell r="F33">
            <v>13.536165349462367</v>
          </cell>
        </row>
        <row r="34">
          <cell r="B34">
            <v>11.44</v>
          </cell>
          <cell r="C34">
            <v>27.58</v>
          </cell>
          <cell r="D34">
            <v>15.250347</v>
          </cell>
          <cell r="E34">
            <v>16.56</v>
          </cell>
          <cell r="F34">
            <v>15.281423511864409</v>
          </cell>
        </row>
        <row r="35">
          <cell r="B35">
            <v>11.22</v>
          </cell>
          <cell r="C35">
            <v>20.96</v>
          </cell>
          <cell r="D35">
            <v>14.401857</v>
          </cell>
          <cell r="E35">
            <v>16.56</v>
          </cell>
          <cell r="F35">
            <v>14.434368479913918</v>
          </cell>
        </row>
        <row r="36">
          <cell r="B36">
            <v>11.09</v>
          </cell>
          <cell r="C36">
            <v>11.09</v>
          </cell>
          <cell r="D36">
            <v>14.877556</v>
          </cell>
          <cell r="E36">
            <v>16.56</v>
          </cell>
          <cell r="F36">
            <v>14.908386125654449</v>
          </cell>
        </row>
        <row r="37">
          <cell r="B37">
            <v>10.94</v>
          </cell>
          <cell r="C37">
            <v>10.94</v>
          </cell>
          <cell r="D37">
            <v>15.156522</v>
          </cell>
          <cell r="E37">
            <v>16.56</v>
          </cell>
          <cell r="F37">
            <v>15.184432073863638</v>
          </cell>
        </row>
        <row r="38">
          <cell r="B38">
            <v>10.47</v>
          </cell>
          <cell r="C38">
            <v>10.47</v>
          </cell>
          <cell r="D38">
            <v>13.800919</v>
          </cell>
          <cell r="E38">
            <v>16.56</v>
          </cell>
          <cell r="F38">
            <v>13.870143254480288</v>
          </cell>
        </row>
        <row r="39">
          <cell r="B39">
            <v>10.36</v>
          </cell>
          <cell r="C39">
            <v>19.29</v>
          </cell>
          <cell r="D39">
            <v>16.20883</v>
          </cell>
          <cell r="E39">
            <v>16.56</v>
          </cell>
          <cell r="F39">
            <v>16.221080116279072</v>
          </cell>
        </row>
        <row r="40">
          <cell r="B40">
            <v>10.79</v>
          </cell>
          <cell r="C40">
            <v>18.03</v>
          </cell>
          <cell r="D40">
            <v>22.59906</v>
          </cell>
          <cell r="E40">
            <v>19.62</v>
          </cell>
          <cell r="F40">
            <v>22.52731658256881</v>
          </cell>
        </row>
        <row r="41">
          <cell r="B41">
            <v>10.46</v>
          </cell>
          <cell r="C41">
            <v>18.29</v>
          </cell>
          <cell r="D41">
            <v>22.352408</v>
          </cell>
          <cell r="E41">
            <v>19.62</v>
          </cell>
          <cell r="F41">
            <v>22.255152800000005</v>
          </cell>
        </row>
        <row r="42">
          <cell r="B42">
            <v>9.72</v>
          </cell>
          <cell r="C42">
            <v>9.72</v>
          </cell>
          <cell r="D42">
            <v>18.778891</v>
          </cell>
          <cell r="E42">
            <v>19.62</v>
          </cell>
          <cell r="F42">
            <v>18.812471397338403</v>
          </cell>
        </row>
        <row r="43">
          <cell r="B43">
            <v>10.04</v>
          </cell>
          <cell r="C43">
            <v>88.31</v>
          </cell>
          <cell r="D43">
            <v>14.084513</v>
          </cell>
          <cell r="E43">
            <v>19.62</v>
          </cell>
          <cell r="F43">
            <v>14.241813713125845</v>
          </cell>
        </row>
        <row r="44">
          <cell r="B44">
            <v>9.9</v>
          </cell>
          <cell r="C44">
            <v>85</v>
          </cell>
          <cell r="D44">
            <v>13.715301</v>
          </cell>
          <cell r="E44">
            <v>19.62</v>
          </cell>
          <cell r="F44">
            <v>13.879973880478087</v>
          </cell>
        </row>
        <row r="45">
          <cell r="B45">
            <v>10.01</v>
          </cell>
          <cell r="C45">
            <v>76.73</v>
          </cell>
          <cell r="D45">
            <v>11.653126</v>
          </cell>
          <cell r="E45">
            <v>19.62</v>
          </cell>
          <cell r="F45">
            <v>11.834387488624053</v>
          </cell>
        </row>
        <row r="46">
          <cell r="B46">
            <v>8.6</v>
          </cell>
          <cell r="C46">
            <v>30.72</v>
          </cell>
          <cell r="D46">
            <v>10.539684</v>
          </cell>
          <cell r="E46">
            <v>19.62</v>
          </cell>
          <cell r="F46">
            <v>10.774809321824907</v>
          </cell>
        </row>
        <row r="47">
          <cell r="B47">
            <v>5.28</v>
          </cell>
          <cell r="C47">
            <v>22</v>
          </cell>
          <cell r="D47">
            <v>11.842436</v>
          </cell>
          <cell r="E47">
            <v>19.62</v>
          </cell>
          <cell r="F47">
            <v>11.947945589147285</v>
          </cell>
        </row>
        <row r="48">
          <cell r="B48">
            <v>7.06</v>
          </cell>
          <cell r="C48">
            <v>19.39</v>
          </cell>
          <cell r="D48">
            <v>18.29325</v>
          </cell>
          <cell r="E48">
            <v>12.61</v>
          </cell>
          <cell r="F48">
            <v>18.147880633373937</v>
          </cell>
        </row>
        <row r="49">
          <cell r="B49">
            <v>7.71</v>
          </cell>
          <cell r="C49">
            <v>17.94</v>
          </cell>
          <cell r="D49">
            <v>17.28171</v>
          </cell>
          <cell r="E49">
            <v>12.61</v>
          </cell>
          <cell r="F49">
            <v>17.05975092760181</v>
          </cell>
        </row>
      </sheetData>
      <sheetData sheetId="5">
        <row r="1">
          <cell r="B1" t="str">
            <v>SSP</v>
          </cell>
          <cell r="C1" t="str">
            <v>SBP</v>
          </cell>
          <cell r="D1" t="str">
            <v>UKPX RP</v>
          </cell>
          <cell r="E1" t="str">
            <v>APX RP</v>
          </cell>
          <cell r="F1" t="str">
            <v>WAP</v>
          </cell>
        </row>
        <row r="2">
          <cell r="B2">
            <v>5.99</v>
          </cell>
          <cell r="C2">
            <v>18.08</v>
          </cell>
          <cell r="D2">
            <v>11.207163</v>
          </cell>
          <cell r="E2">
            <v>12.61</v>
          </cell>
          <cell r="F2">
            <v>11.538686842450765</v>
          </cell>
        </row>
        <row r="3">
          <cell r="B3">
            <v>2.83</v>
          </cell>
          <cell r="C3">
            <v>18.45</v>
          </cell>
          <cell r="D3">
            <v>9.774434</v>
          </cell>
          <cell r="E3">
            <v>12.61</v>
          </cell>
          <cell r="F3">
            <v>10.508825194244602</v>
          </cell>
        </row>
        <row r="4">
          <cell r="B4">
            <v>3.6</v>
          </cell>
          <cell r="C4">
            <v>5</v>
          </cell>
          <cell r="D4">
            <v>11.337531</v>
          </cell>
          <cell r="E4">
            <v>12.61</v>
          </cell>
          <cell r="F4">
            <v>11.655648249999999</v>
          </cell>
        </row>
        <row r="5">
          <cell r="B5">
            <v>7.55</v>
          </cell>
          <cell r="C5">
            <v>7.55</v>
          </cell>
          <cell r="D5">
            <v>14.368133</v>
          </cell>
          <cell r="E5">
            <v>12.61</v>
          </cell>
          <cell r="F5">
            <v>13.675146270072993</v>
          </cell>
        </row>
        <row r="6">
          <cell r="B6">
            <v>7.39</v>
          </cell>
          <cell r="C6">
            <v>7.39</v>
          </cell>
          <cell r="D6">
            <v>13.39474</v>
          </cell>
          <cell r="E6">
            <v>12.61</v>
          </cell>
          <cell r="F6">
            <v>13.181259093198992</v>
          </cell>
        </row>
        <row r="7">
          <cell r="B7">
            <v>7.74</v>
          </cell>
          <cell r="C7">
            <v>7.74</v>
          </cell>
          <cell r="D7">
            <v>12.108494</v>
          </cell>
          <cell r="E7">
            <v>12.61</v>
          </cell>
          <cell r="F7">
            <v>12.256076147138964</v>
          </cell>
        </row>
        <row r="8">
          <cell r="B8">
            <v>7.75</v>
          </cell>
          <cell r="C8">
            <v>17.38</v>
          </cell>
          <cell r="D8">
            <v>11.785072</v>
          </cell>
          <cell r="E8">
            <v>12.65</v>
          </cell>
          <cell r="F8">
            <v>12.02707258031088</v>
          </cell>
        </row>
        <row r="9">
          <cell r="B9">
            <v>7.26</v>
          </cell>
          <cell r="C9">
            <v>17.65</v>
          </cell>
          <cell r="D9">
            <v>12.427918</v>
          </cell>
          <cell r="E9">
            <v>12.65</v>
          </cell>
          <cell r="F9">
            <v>12.495863767705384</v>
          </cell>
        </row>
        <row r="10">
          <cell r="B10">
            <v>6.51</v>
          </cell>
          <cell r="C10">
            <v>6.51</v>
          </cell>
          <cell r="D10">
            <v>10.957049</v>
          </cell>
          <cell r="E10">
            <v>12.65</v>
          </cell>
          <cell r="F10">
            <v>11.39975773607748</v>
          </cell>
        </row>
        <row r="11">
          <cell r="B11">
            <v>7.33</v>
          </cell>
          <cell r="C11">
            <v>7.33</v>
          </cell>
          <cell r="D11">
            <v>12.115147</v>
          </cell>
          <cell r="E11">
            <v>12.65</v>
          </cell>
          <cell r="F11">
            <v>12.254337660240962</v>
          </cell>
        </row>
        <row r="12">
          <cell r="B12">
            <v>7.45</v>
          </cell>
          <cell r="C12">
            <v>7.45</v>
          </cell>
          <cell r="D12">
            <v>10.835271</v>
          </cell>
          <cell r="E12">
            <v>12.65</v>
          </cell>
          <cell r="F12">
            <v>11.37076480327869</v>
          </cell>
        </row>
        <row r="13">
          <cell r="B13">
            <v>1.57</v>
          </cell>
          <cell r="C13">
            <v>5</v>
          </cell>
          <cell r="D13">
            <v>12.200962</v>
          </cell>
          <cell r="E13">
            <v>12.65</v>
          </cell>
          <cell r="F13">
            <v>12.33274489130435</v>
          </cell>
        </row>
        <row r="14">
          <cell r="B14">
            <v>2.6</v>
          </cell>
          <cell r="C14">
            <v>5</v>
          </cell>
          <cell r="D14">
            <v>14.833667</v>
          </cell>
          <cell r="E14">
            <v>12.65</v>
          </cell>
          <cell r="F14">
            <v>14.500565254237287</v>
          </cell>
        </row>
        <row r="15">
          <cell r="B15">
            <v>4.34</v>
          </cell>
          <cell r="C15">
            <v>17.76</v>
          </cell>
          <cell r="D15">
            <v>17.796033</v>
          </cell>
          <cell r="E15">
            <v>12.65</v>
          </cell>
          <cell r="F15">
            <v>17.30157431316726</v>
          </cell>
        </row>
        <row r="16">
          <cell r="B16">
            <v>10.1</v>
          </cell>
          <cell r="C16">
            <v>21.26</v>
          </cell>
          <cell r="D16">
            <v>15.405977</v>
          </cell>
          <cell r="E16">
            <v>17.75</v>
          </cell>
          <cell r="F16">
            <v>15.872191519337013</v>
          </cell>
        </row>
        <row r="17">
          <cell r="B17">
            <v>-1.49</v>
          </cell>
          <cell r="C17">
            <v>31.23</v>
          </cell>
          <cell r="D17">
            <v>23.637628</v>
          </cell>
          <cell r="E17">
            <v>17.75</v>
          </cell>
          <cell r="F17">
            <v>22.45572498141264</v>
          </cell>
        </row>
        <row r="18">
          <cell r="B18">
            <v>3.74</v>
          </cell>
          <cell r="C18">
            <v>5</v>
          </cell>
          <cell r="D18">
            <v>18.849626</v>
          </cell>
          <cell r="E18">
            <v>17.75</v>
          </cell>
          <cell r="F18">
            <v>18.616306534381142</v>
          </cell>
        </row>
        <row r="19">
          <cell r="B19">
            <v>9.66</v>
          </cell>
          <cell r="C19">
            <v>9.66</v>
          </cell>
          <cell r="D19">
            <v>17.466116</v>
          </cell>
          <cell r="E19">
            <v>17.75</v>
          </cell>
          <cell r="F19">
            <v>17.60000015720524</v>
          </cell>
        </row>
        <row r="20">
          <cell r="B20">
            <v>11.6</v>
          </cell>
          <cell r="C20">
            <v>15.31</v>
          </cell>
          <cell r="D20">
            <v>19.630085</v>
          </cell>
          <cell r="E20">
            <v>17.75</v>
          </cell>
          <cell r="F20">
            <v>19.039825755813954</v>
          </cell>
        </row>
        <row r="21">
          <cell r="B21">
            <v>11.56</v>
          </cell>
          <cell r="C21">
            <v>18.29</v>
          </cell>
          <cell r="D21">
            <v>19.31317</v>
          </cell>
          <cell r="E21">
            <v>17.75</v>
          </cell>
          <cell r="F21">
            <v>18.80466891566265</v>
          </cell>
        </row>
        <row r="22">
          <cell r="B22">
            <v>11.44</v>
          </cell>
          <cell r="C22">
            <v>11.44</v>
          </cell>
          <cell r="D22">
            <v>17.982663</v>
          </cell>
          <cell r="E22">
            <v>17.75</v>
          </cell>
          <cell r="F22">
            <v>17.93300370355731</v>
          </cell>
        </row>
        <row r="23">
          <cell r="B23">
            <v>10.96</v>
          </cell>
          <cell r="C23">
            <v>15.31</v>
          </cell>
          <cell r="D23">
            <v>18.650171</v>
          </cell>
          <cell r="E23">
            <v>17.75</v>
          </cell>
          <cell r="F23">
            <v>18.40712483</v>
          </cell>
        </row>
        <row r="24">
          <cell r="B24">
            <v>11.75</v>
          </cell>
          <cell r="C24">
            <v>17</v>
          </cell>
          <cell r="D24">
            <v>18.670594</v>
          </cell>
          <cell r="E24">
            <v>16.5</v>
          </cell>
          <cell r="F24">
            <v>18.288172871125614</v>
          </cell>
        </row>
        <row r="25">
          <cell r="B25">
            <v>11.84</v>
          </cell>
          <cell r="C25">
            <v>53.31</v>
          </cell>
          <cell r="D25">
            <v>18.92027</v>
          </cell>
          <cell r="E25">
            <v>16.5</v>
          </cell>
          <cell r="F25">
            <v>18.44673891304348</v>
          </cell>
        </row>
        <row r="26">
          <cell r="B26">
            <v>11.96</v>
          </cell>
          <cell r="C26">
            <v>20.31</v>
          </cell>
          <cell r="D26">
            <v>18.795222</v>
          </cell>
          <cell r="E26">
            <v>16.5</v>
          </cell>
          <cell r="F26">
            <v>18.350985483870968</v>
          </cell>
        </row>
        <row r="27">
          <cell r="B27">
            <v>11.9</v>
          </cell>
          <cell r="C27">
            <v>20.31</v>
          </cell>
          <cell r="D27">
            <v>18.51702</v>
          </cell>
          <cell r="E27">
            <v>16.5</v>
          </cell>
          <cell r="F27">
            <v>18.215305096952907</v>
          </cell>
        </row>
        <row r="28">
          <cell r="B28">
            <v>11.68</v>
          </cell>
          <cell r="C28">
            <v>18.63</v>
          </cell>
          <cell r="D28">
            <v>18.438118</v>
          </cell>
          <cell r="E28">
            <v>16.5</v>
          </cell>
          <cell r="F28">
            <v>18.045403658536586</v>
          </cell>
        </row>
        <row r="29">
          <cell r="B29">
            <v>11.8</v>
          </cell>
          <cell r="C29">
            <v>16.24</v>
          </cell>
          <cell r="D29">
            <v>16.555249</v>
          </cell>
          <cell r="E29">
            <v>16.5</v>
          </cell>
          <cell r="F29">
            <v>16.543046766871168</v>
          </cell>
        </row>
        <row r="30">
          <cell r="B30">
            <v>10.95</v>
          </cell>
          <cell r="C30">
            <v>29.29</v>
          </cell>
          <cell r="D30">
            <v>15.13078</v>
          </cell>
          <cell r="E30">
            <v>16.5</v>
          </cell>
          <cell r="F30">
            <v>15.456497533039649</v>
          </cell>
        </row>
        <row r="31">
          <cell r="B31">
            <v>10.92</v>
          </cell>
          <cell r="C31">
            <v>62.66</v>
          </cell>
          <cell r="D31">
            <v>14.809375</v>
          </cell>
          <cell r="E31">
            <v>16.5</v>
          </cell>
          <cell r="F31">
            <v>15.157824427480914</v>
          </cell>
        </row>
        <row r="32">
          <cell r="B32">
            <v>10.84</v>
          </cell>
          <cell r="C32">
            <v>17.42</v>
          </cell>
          <cell r="D32">
            <v>14.098627</v>
          </cell>
          <cell r="E32">
            <v>15.88</v>
          </cell>
          <cell r="F32">
            <v>14.269183989361704</v>
          </cell>
        </row>
        <row r="33">
          <cell r="B33">
            <v>10.61</v>
          </cell>
          <cell r="C33">
            <v>17.58</v>
          </cell>
          <cell r="D33">
            <v>14.002505</v>
          </cell>
          <cell r="E33">
            <v>15.88</v>
          </cell>
          <cell r="F33">
            <v>14.200136052631578</v>
          </cell>
        </row>
        <row r="34">
          <cell r="B34">
            <v>11.74</v>
          </cell>
          <cell r="C34">
            <v>21.61</v>
          </cell>
          <cell r="D34">
            <v>15.452087</v>
          </cell>
          <cell r="E34">
            <v>15.88</v>
          </cell>
          <cell r="F34">
            <v>15.519751134699854</v>
          </cell>
        </row>
        <row r="35">
          <cell r="B35">
            <v>12.57</v>
          </cell>
          <cell r="C35">
            <v>19.37</v>
          </cell>
          <cell r="D35">
            <v>14.585366</v>
          </cell>
          <cell r="E35">
            <v>15.88</v>
          </cell>
          <cell r="F35">
            <v>14.722042903225805</v>
          </cell>
        </row>
        <row r="36">
          <cell r="B36">
            <v>13.04</v>
          </cell>
          <cell r="C36">
            <v>18.29</v>
          </cell>
          <cell r="D36">
            <v>15.134929</v>
          </cell>
          <cell r="E36">
            <v>15.88</v>
          </cell>
          <cell r="F36">
            <v>15.225852918644069</v>
          </cell>
        </row>
        <row r="37">
          <cell r="B37">
            <v>12.08</v>
          </cell>
          <cell r="C37">
            <v>12.08</v>
          </cell>
          <cell r="D37">
            <v>15.427149</v>
          </cell>
          <cell r="E37">
            <v>15.88</v>
          </cell>
          <cell r="F37">
            <v>15.4732016440678</v>
          </cell>
        </row>
        <row r="38">
          <cell r="B38">
            <v>11.6</v>
          </cell>
          <cell r="C38">
            <v>19.87</v>
          </cell>
          <cell r="D38">
            <v>14.141015</v>
          </cell>
          <cell r="E38">
            <v>15.88</v>
          </cell>
          <cell r="F38">
            <v>14.312845173833484</v>
          </cell>
        </row>
        <row r="39">
          <cell r="B39">
            <v>12.75</v>
          </cell>
          <cell r="C39">
            <v>23.19</v>
          </cell>
          <cell r="D39">
            <v>17.554848</v>
          </cell>
          <cell r="E39">
            <v>15.88</v>
          </cell>
          <cell r="F39">
            <v>17.319322500000002</v>
          </cell>
        </row>
        <row r="40">
          <cell r="B40">
            <v>10.95</v>
          </cell>
          <cell r="C40">
            <v>28.26</v>
          </cell>
          <cell r="D40">
            <v>23.723673</v>
          </cell>
          <cell r="E40">
            <v>20.75</v>
          </cell>
          <cell r="F40">
            <v>23.324720597515526</v>
          </cell>
        </row>
        <row r="41">
          <cell r="B41">
            <v>10.22</v>
          </cell>
          <cell r="C41">
            <v>49.54</v>
          </cell>
          <cell r="D41">
            <v>22.733653</v>
          </cell>
          <cell r="E41">
            <v>20.75</v>
          </cell>
          <cell r="F41">
            <v>22.50646898727466</v>
          </cell>
        </row>
        <row r="42">
          <cell r="B42">
            <v>10.18</v>
          </cell>
          <cell r="C42">
            <v>123.89</v>
          </cell>
          <cell r="D42">
            <v>19.798257</v>
          </cell>
          <cell r="E42">
            <v>20.75</v>
          </cell>
          <cell r="F42">
            <v>19.955666255742724</v>
          </cell>
        </row>
        <row r="43">
          <cell r="B43">
            <v>10.03</v>
          </cell>
          <cell r="C43">
            <v>21.27</v>
          </cell>
          <cell r="D43">
            <v>18.106683</v>
          </cell>
          <cell r="E43">
            <v>20.75</v>
          </cell>
          <cell r="F43">
            <v>18.664257679687502</v>
          </cell>
        </row>
        <row r="44">
          <cell r="B44">
            <v>9.92</v>
          </cell>
          <cell r="C44">
            <v>14.86</v>
          </cell>
          <cell r="D44">
            <v>16.374092</v>
          </cell>
          <cell r="E44">
            <v>20.75</v>
          </cell>
          <cell r="F44">
            <v>17.281190011516316</v>
          </cell>
        </row>
        <row r="45">
          <cell r="B45">
            <v>9.94</v>
          </cell>
          <cell r="C45">
            <v>23.9</v>
          </cell>
          <cell r="D45">
            <v>11.683128</v>
          </cell>
          <cell r="E45">
            <v>20.75</v>
          </cell>
          <cell r="F45">
            <v>12.659421296111663</v>
          </cell>
        </row>
        <row r="46">
          <cell r="B46">
            <v>8.89</v>
          </cell>
          <cell r="C46">
            <v>18.17</v>
          </cell>
          <cell r="D46">
            <v>13.990701</v>
          </cell>
          <cell r="E46">
            <v>20.75</v>
          </cell>
          <cell r="F46">
            <v>15.00318961581137</v>
          </cell>
        </row>
        <row r="47">
          <cell r="B47">
            <v>6.05</v>
          </cell>
          <cell r="C47">
            <v>17.69</v>
          </cell>
          <cell r="D47">
            <v>12.302027</v>
          </cell>
          <cell r="E47">
            <v>20.75</v>
          </cell>
          <cell r="F47">
            <v>13.232079073394495</v>
          </cell>
        </row>
        <row r="48">
          <cell r="B48">
            <v>5.13</v>
          </cell>
          <cell r="C48">
            <v>16.46</v>
          </cell>
          <cell r="D48">
            <v>18.607252</v>
          </cell>
          <cell r="E48">
            <v>13.78</v>
          </cell>
          <cell r="F48">
            <v>18.14465819698314</v>
          </cell>
        </row>
        <row r="49">
          <cell r="B49">
            <v>6.79</v>
          </cell>
          <cell r="C49">
            <v>16.94</v>
          </cell>
          <cell r="D49">
            <v>16.778523</v>
          </cell>
          <cell r="E49">
            <v>13.78</v>
          </cell>
          <cell r="F49">
            <v>16.39253910965435</v>
          </cell>
        </row>
      </sheetData>
      <sheetData sheetId="6">
        <row r="1">
          <cell r="B1" t="str">
            <v>SSP</v>
          </cell>
          <cell r="C1" t="str">
            <v>SBP</v>
          </cell>
          <cell r="D1" t="str">
            <v>UKPX RP</v>
          </cell>
          <cell r="E1" t="str">
            <v>APX RP</v>
          </cell>
          <cell r="F1" t="str">
            <v>WAP</v>
          </cell>
        </row>
        <row r="2">
          <cell r="B2">
            <v>6.58</v>
          </cell>
          <cell r="C2">
            <v>17.39</v>
          </cell>
          <cell r="D2">
            <v>11.048819</v>
          </cell>
          <cell r="E2">
            <v>13.78</v>
          </cell>
          <cell r="F2">
            <v>11.49049513531353</v>
          </cell>
        </row>
        <row r="3">
          <cell r="B3">
            <v>4.96</v>
          </cell>
          <cell r="C3">
            <v>17.4</v>
          </cell>
          <cell r="D3">
            <v>11.004539</v>
          </cell>
          <cell r="E3">
            <v>13.78</v>
          </cell>
          <cell r="F3">
            <v>11.334230124848483</v>
          </cell>
        </row>
        <row r="4">
          <cell r="B4">
            <v>3.04</v>
          </cell>
          <cell r="C4">
            <v>17.44</v>
          </cell>
          <cell r="D4">
            <v>11.329188</v>
          </cell>
          <cell r="E4">
            <v>13.78</v>
          </cell>
          <cell r="F4">
            <v>11.677779547169813</v>
          </cell>
        </row>
        <row r="5">
          <cell r="B5">
            <v>5.29</v>
          </cell>
          <cell r="C5">
            <v>17.36</v>
          </cell>
          <cell r="D5">
            <v>15.056073</v>
          </cell>
          <cell r="E5">
            <v>13.78</v>
          </cell>
          <cell r="F5">
            <v>14.693594292753623</v>
          </cell>
        </row>
        <row r="6">
          <cell r="B6">
            <v>3.66</v>
          </cell>
          <cell r="C6">
            <v>17.5</v>
          </cell>
          <cell r="D6">
            <v>11.19689</v>
          </cell>
          <cell r="E6">
            <v>13.78</v>
          </cell>
          <cell r="F6">
            <v>12.02146583061889</v>
          </cell>
        </row>
        <row r="7">
          <cell r="B7">
            <v>5.85</v>
          </cell>
          <cell r="C7">
            <v>17.5</v>
          </cell>
          <cell r="D7">
            <v>10.348364</v>
          </cell>
          <cell r="E7">
            <v>13.78</v>
          </cell>
          <cell r="F7">
            <v>11.249973458445043</v>
          </cell>
        </row>
        <row r="8">
          <cell r="B8">
            <v>6.07</v>
          </cell>
          <cell r="C8">
            <v>17.47</v>
          </cell>
          <cell r="D8">
            <v>10.428125</v>
          </cell>
          <cell r="E8">
            <v>12.5</v>
          </cell>
          <cell r="F8">
            <v>11.028846153846153</v>
          </cell>
        </row>
        <row r="9">
          <cell r="B9">
            <v>4.65</v>
          </cell>
          <cell r="C9">
            <v>17.49</v>
          </cell>
          <cell r="D9">
            <v>9.834275</v>
          </cell>
          <cell r="E9">
            <v>12.5</v>
          </cell>
          <cell r="F9">
            <v>10.351584009900991</v>
          </cell>
        </row>
        <row r="10">
          <cell r="B10">
            <v>4.75</v>
          </cell>
          <cell r="C10">
            <v>17.5</v>
          </cell>
          <cell r="D10">
            <v>9.753501</v>
          </cell>
          <cell r="E10">
            <v>12.5</v>
          </cell>
          <cell r="F10">
            <v>10.238468390990992</v>
          </cell>
        </row>
        <row r="11">
          <cell r="B11">
            <v>5.16</v>
          </cell>
          <cell r="C11">
            <v>17.5</v>
          </cell>
          <cell r="D11">
            <v>9.144815</v>
          </cell>
          <cell r="E11">
            <v>12.5</v>
          </cell>
          <cell r="F11">
            <v>9.798509095427434</v>
          </cell>
        </row>
        <row r="12">
          <cell r="B12">
            <v>5.27</v>
          </cell>
          <cell r="C12">
            <v>17.44</v>
          </cell>
          <cell r="D12">
            <v>9.956319</v>
          </cell>
          <cell r="E12">
            <v>12.5</v>
          </cell>
          <cell r="F12">
            <v>10.495887696969696</v>
          </cell>
        </row>
        <row r="13">
          <cell r="B13">
            <v>6.38</v>
          </cell>
          <cell r="C13">
            <v>16.79</v>
          </cell>
          <cell r="D13">
            <v>13.70041</v>
          </cell>
          <cell r="E13">
            <v>12.5</v>
          </cell>
          <cell r="F13">
            <v>13.446875129310344</v>
          </cell>
        </row>
        <row r="14">
          <cell r="B14">
            <v>3.66</v>
          </cell>
          <cell r="C14">
            <v>17.71</v>
          </cell>
          <cell r="D14">
            <v>15.227193</v>
          </cell>
          <cell r="E14">
            <v>12.5</v>
          </cell>
          <cell r="F14">
            <v>14.789770882160392</v>
          </cell>
        </row>
        <row r="15">
          <cell r="B15">
            <v>6.81</v>
          </cell>
          <cell r="C15">
            <v>17.44</v>
          </cell>
          <cell r="D15">
            <v>20.081947</v>
          </cell>
          <cell r="E15">
            <v>12.5</v>
          </cell>
          <cell r="F15">
            <v>19.308761978147764</v>
          </cell>
        </row>
        <row r="16">
          <cell r="B16">
            <v>11.96</v>
          </cell>
          <cell r="C16">
            <v>30.25</v>
          </cell>
          <cell r="D16">
            <v>14.644118</v>
          </cell>
          <cell r="E16">
            <v>19.35</v>
          </cell>
          <cell r="F16">
            <v>15.130591033755275</v>
          </cell>
        </row>
        <row r="17">
          <cell r="B17">
            <v>12.37</v>
          </cell>
          <cell r="C17">
            <v>29.72</v>
          </cell>
          <cell r="D17">
            <v>18.107299</v>
          </cell>
          <cell r="E17">
            <v>19.35</v>
          </cell>
          <cell r="F17">
            <v>18.233109638429752</v>
          </cell>
        </row>
        <row r="18">
          <cell r="B18">
            <v>11.96</v>
          </cell>
          <cell r="C18">
            <v>17</v>
          </cell>
          <cell r="D18">
            <v>18.423602</v>
          </cell>
          <cell r="E18">
            <v>19.35</v>
          </cell>
          <cell r="F18">
            <v>18.5761852</v>
          </cell>
        </row>
        <row r="19">
          <cell r="B19">
            <v>13.01</v>
          </cell>
          <cell r="C19">
            <v>13.01</v>
          </cell>
          <cell r="D19">
            <v>18.847806</v>
          </cell>
          <cell r="E19">
            <v>19.35</v>
          </cell>
          <cell r="F19">
            <v>18.96582761151079</v>
          </cell>
        </row>
        <row r="20">
          <cell r="B20">
            <v>13.08</v>
          </cell>
          <cell r="C20">
            <v>13.08</v>
          </cell>
          <cell r="D20">
            <v>19.973304</v>
          </cell>
          <cell r="E20">
            <v>19.35</v>
          </cell>
          <cell r="F20">
            <v>19.880471489361703</v>
          </cell>
        </row>
        <row r="21">
          <cell r="B21">
            <v>12.64</v>
          </cell>
          <cell r="C21">
            <v>12.64</v>
          </cell>
          <cell r="D21">
            <v>19.921711</v>
          </cell>
          <cell r="E21">
            <v>19.35</v>
          </cell>
          <cell r="F21">
            <v>19.820578007220217</v>
          </cell>
        </row>
        <row r="22">
          <cell r="B22">
            <v>12.54</v>
          </cell>
          <cell r="C22">
            <v>12.54</v>
          </cell>
          <cell r="D22">
            <v>20.746154</v>
          </cell>
          <cell r="E22">
            <v>19.35</v>
          </cell>
          <cell r="F22">
            <v>20.473054015968064</v>
          </cell>
        </row>
        <row r="23">
          <cell r="B23">
            <v>12.57</v>
          </cell>
          <cell r="C23">
            <v>12.57</v>
          </cell>
          <cell r="D23">
            <v>21.299647</v>
          </cell>
          <cell r="E23">
            <v>19.35</v>
          </cell>
          <cell r="F23">
            <v>20.93432117590822</v>
          </cell>
        </row>
        <row r="24">
          <cell r="B24">
            <v>12.6</v>
          </cell>
          <cell r="C24">
            <v>23.84</v>
          </cell>
          <cell r="D24">
            <v>20.515717</v>
          </cell>
          <cell r="E24">
            <v>16.39</v>
          </cell>
          <cell r="F24">
            <v>19.94785145786517</v>
          </cell>
        </row>
        <row r="25">
          <cell r="B25">
            <v>13.02</v>
          </cell>
          <cell r="C25">
            <v>22.41</v>
          </cell>
          <cell r="D25">
            <v>21.350114</v>
          </cell>
          <cell r="E25">
            <v>16.39</v>
          </cell>
          <cell r="F25">
            <v>20.44153237009346</v>
          </cell>
        </row>
        <row r="26">
          <cell r="B26">
            <v>13.52</v>
          </cell>
          <cell r="C26">
            <v>24.16</v>
          </cell>
          <cell r="D26">
            <v>22.188198</v>
          </cell>
          <cell r="E26">
            <v>16.39</v>
          </cell>
          <cell r="F26">
            <v>21.404441580689653</v>
          </cell>
        </row>
        <row r="27">
          <cell r="B27">
            <v>12.62</v>
          </cell>
          <cell r="C27">
            <v>12.62</v>
          </cell>
          <cell r="D27">
            <v>20.989013</v>
          </cell>
          <cell r="E27">
            <v>16.39</v>
          </cell>
          <cell r="F27">
            <v>20.437356605875156</v>
          </cell>
        </row>
        <row r="28">
          <cell r="B28">
            <v>11.91</v>
          </cell>
          <cell r="C28">
            <v>19.32</v>
          </cell>
          <cell r="D28">
            <v>19.54589</v>
          </cell>
          <cell r="E28">
            <v>16.39</v>
          </cell>
          <cell r="F28">
            <v>19.172366787439618</v>
          </cell>
        </row>
        <row r="29">
          <cell r="B29">
            <v>11.51</v>
          </cell>
          <cell r="C29">
            <v>11</v>
          </cell>
          <cell r="D29">
            <v>17.235246</v>
          </cell>
          <cell r="E29">
            <v>16.39</v>
          </cell>
          <cell r="F29">
            <v>17.13544586987952</v>
          </cell>
        </row>
        <row r="30">
          <cell r="B30">
            <v>11.54</v>
          </cell>
          <cell r="C30">
            <v>11</v>
          </cell>
          <cell r="D30">
            <v>17.074771</v>
          </cell>
          <cell r="E30">
            <v>16.39</v>
          </cell>
          <cell r="F30">
            <v>16.94910141573034</v>
          </cell>
        </row>
        <row r="31">
          <cell r="B31">
            <v>12.84</v>
          </cell>
          <cell r="C31">
            <v>11</v>
          </cell>
          <cell r="D31">
            <v>16.753422</v>
          </cell>
          <cell r="E31">
            <v>16.39</v>
          </cell>
          <cell r="F31">
            <v>16.71326940022548</v>
          </cell>
        </row>
        <row r="32">
          <cell r="B32">
            <v>12.99</v>
          </cell>
          <cell r="C32">
            <v>11.5</v>
          </cell>
          <cell r="D32">
            <v>14.992777</v>
          </cell>
          <cell r="E32">
            <v>15.42</v>
          </cell>
          <cell r="F32">
            <v>15.03502508678103</v>
          </cell>
        </row>
        <row r="33">
          <cell r="B33">
            <v>12.82</v>
          </cell>
          <cell r="C33">
            <v>12.82</v>
          </cell>
          <cell r="D33">
            <v>15.093382</v>
          </cell>
          <cell r="E33">
            <v>15.42</v>
          </cell>
          <cell r="F33">
            <v>15.125977279022404</v>
          </cell>
        </row>
        <row r="34">
          <cell r="B34">
            <v>12.65</v>
          </cell>
          <cell r="C34">
            <v>12.65</v>
          </cell>
          <cell r="D34">
            <v>15.678125</v>
          </cell>
          <cell r="E34">
            <v>15.42</v>
          </cell>
          <cell r="F34">
            <v>15.63179487179487</v>
          </cell>
        </row>
        <row r="35">
          <cell r="B35">
            <v>12.78</v>
          </cell>
          <cell r="C35">
            <v>90.31</v>
          </cell>
          <cell r="D35">
            <v>15.952174</v>
          </cell>
          <cell r="E35">
            <v>15.42</v>
          </cell>
          <cell r="F35">
            <v>15.906143062665489</v>
          </cell>
        </row>
        <row r="36">
          <cell r="B36">
            <v>12.42</v>
          </cell>
          <cell r="C36">
            <v>12.42</v>
          </cell>
          <cell r="D36">
            <v>16.15513</v>
          </cell>
          <cell r="E36">
            <v>15.42</v>
          </cell>
          <cell r="F36">
            <v>16.059455710491367</v>
          </cell>
        </row>
        <row r="37">
          <cell r="B37">
            <v>11.57</v>
          </cell>
          <cell r="C37">
            <v>11.57</v>
          </cell>
          <cell r="D37">
            <v>15.764688</v>
          </cell>
          <cell r="E37">
            <v>15.42</v>
          </cell>
          <cell r="F37">
            <v>15.704689023090587</v>
          </cell>
        </row>
        <row r="38">
          <cell r="B38">
            <v>11.65</v>
          </cell>
          <cell r="C38">
            <v>11.65</v>
          </cell>
          <cell r="D38">
            <v>15.972483</v>
          </cell>
          <cell r="E38">
            <v>15.42</v>
          </cell>
          <cell r="F38">
            <v>15.924183861730599</v>
          </cell>
        </row>
        <row r="39">
          <cell r="B39">
            <v>12.29</v>
          </cell>
          <cell r="C39">
            <v>17.7</v>
          </cell>
          <cell r="D39">
            <v>19.99852</v>
          </cell>
          <cell r="E39">
            <v>15.42</v>
          </cell>
          <cell r="F39">
            <v>19.568735555555556</v>
          </cell>
        </row>
        <row r="40">
          <cell r="B40">
            <v>10.3</v>
          </cell>
          <cell r="C40">
            <v>16.08</v>
          </cell>
          <cell r="D40">
            <v>27.369973</v>
          </cell>
          <cell r="E40">
            <v>19.85</v>
          </cell>
          <cell r="F40">
            <v>26.76192237788779</v>
          </cell>
        </row>
        <row r="41">
          <cell r="B41">
            <v>10.31</v>
          </cell>
          <cell r="C41">
            <v>15.61</v>
          </cell>
          <cell r="D41">
            <v>26.75311</v>
          </cell>
          <cell r="E41">
            <v>19.85</v>
          </cell>
          <cell r="F41">
            <v>26.050612824506747</v>
          </cell>
        </row>
        <row r="42">
          <cell r="B42">
            <v>10.11</v>
          </cell>
          <cell r="C42">
            <v>23.39</v>
          </cell>
          <cell r="D42">
            <v>21.843982</v>
          </cell>
          <cell r="E42">
            <v>19.85</v>
          </cell>
          <cell r="F42">
            <v>21.59053162905318</v>
          </cell>
        </row>
        <row r="43">
          <cell r="B43">
            <v>10.21</v>
          </cell>
          <cell r="C43">
            <v>98.13</v>
          </cell>
          <cell r="D43">
            <v>19.579833</v>
          </cell>
          <cell r="E43">
            <v>19.85</v>
          </cell>
          <cell r="F43">
            <v>19.64635653266332</v>
          </cell>
        </row>
        <row r="44">
          <cell r="B44">
            <v>7.78</v>
          </cell>
          <cell r="C44">
            <v>17.02</v>
          </cell>
          <cell r="D44">
            <v>13.019631</v>
          </cell>
          <cell r="E44">
            <v>19.85</v>
          </cell>
          <cell r="F44">
            <v>14.21708388372093</v>
          </cell>
        </row>
        <row r="45">
          <cell r="B45">
            <v>6.46</v>
          </cell>
          <cell r="C45">
            <v>6.46</v>
          </cell>
          <cell r="D45">
            <v>13.031996</v>
          </cell>
          <cell r="E45">
            <v>19.85</v>
          </cell>
          <cell r="F45">
            <v>13.703518002010048</v>
          </cell>
        </row>
        <row r="46">
          <cell r="B46">
            <v>9.68</v>
          </cell>
          <cell r="C46">
            <v>18.5</v>
          </cell>
          <cell r="D46">
            <v>13.572306</v>
          </cell>
          <cell r="E46">
            <v>19.85</v>
          </cell>
          <cell r="F46">
            <v>14.810161154929576</v>
          </cell>
        </row>
        <row r="47">
          <cell r="B47">
            <v>8.62</v>
          </cell>
          <cell r="C47">
            <v>30</v>
          </cell>
          <cell r="D47">
            <v>13.906852</v>
          </cell>
          <cell r="E47">
            <v>19.85</v>
          </cell>
          <cell r="F47">
            <v>14.346752682779458</v>
          </cell>
        </row>
        <row r="48">
          <cell r="B48">
            <v>9.8</v>
          </cell>
          <cell r="C48">
            <v>17.04</v>
          </cell>
          <cell r="D48">
            <v>19.50752</v>
          </cell>
          <cell r="E48">
            <v>13.6</v>
          </cell>
          <cell r="F48">
            <v>18.815011674641145</v>
          </cell>
        </row>
        <row r="49">
          <cell r="B49">
            <v>9.71</v>
          </cell>
          <cell r="C49">
            <v>25.31</v>
          </cell>
          <cell r="D49">
            <v>19.219143</v>
          </cell>
          <cell r="E49">
            <v>13.6</v>
          </cell>
          <cell r="F49">
            <v>18.397238501492538</v>
          </cell>
        </row>
      </sheetData>
      <sheetData sheetId="7">
        <row r="1">
          <cell r="B1" t="str">
            <v>SSP</v>
          </cell>
          <cell r="C1" t="str">
            <v>SBP</v>
          </cell>
          <cell r="D1" t="str">
            <v>UKPX RP</v>
          </cell>
          <cell r="E1" t="str">
            <v>APX RP</v>
          </cell>
          <cell r="F1" t="str">
            <v>WAP</v>
          </cell>
        </row>
        <row r="2">
          <cell r="B2">
            <v>5.85</v>
          </cell>
          <cell r="C2">
            <v>27.21</v>
          </cell>
          <cell r="D2">
            <v>12.262802</v>
          </cell>
          <cell r="E2">
            <v>13.6</v>
          </cell>
          <cell r="F2">
            <v>12.384617138716356</v>
          </cell>
        </row>
        <row r="3">
          <cell r="B3">
            <v>11.69</v>
          </cell>
          <cell r="C3">
            <v>24.94</v>
          </cell>
          <cell r="D3">
            <v>10.222333</v>
          </cell>
          <cell r="E3">
            <v>13.6</v>
          </cell>
          <cell r="F3">
            <v>10.554810288590604</v>
          </cell>
        </row>
        <row r="4">
          <cell r="B4">
            <v>10.72</v>
          </cell>
          <cell r="C4">
            <v>26.4</v>
          </cell>
          <cell r="D4">
            <v>11.787245</v>
          </cell>
          <cell r="E4">
            <v>13.6</v>
          </cell>
          <cell r="F4">
            <v>12.023224940828404</v>
          </cell>
        </row>
        <row r="5">
          <cell r="B5">
            <v>7.69</v>
          </cell>
          <cell r="C5">
            <v>28.3</v>
          </cell>
          <cell r="D5">
            <v>13.787166</v>
          </cell>
          <cell r="E5">
            <v>13.6</v>
          </cell>
          <cell r="F5">
            <v>13.751515333333332</v>
          </cell>
        </row>
        <row r="6">
          <cell r="B6">
            <v>5.03</v>
          </cell>
          <cell r="C6">
            <v>26.8</v>
          </cell>
          <cell r="D6">
            <v>11.339053</v>
          </cell>
          <cell r="E6">
            <v>13.6</v>
          </cell>
          <cell r="F6">
            <v>11.806103084507042</v>
          </cell>
        </row>
        <row r="7">
          <cell r="B7">
            <v>4.17</v>
          </cell>
          <cell r="C7">
            <v>27.04</v>
          </cell>
          <cell r="D7">
            <v>10.120565</v>
          </cell>
          <cell r="E7">
            <v>13.6</v>
          </cell>
          <cell r="F7">
            <v>10.644863424657533</v>
          </cell>
        </row>
        <row r="8">
          <cell r="B8">
            <v>3.88</v>
          </cell>
          <cell r="C8">
            <v>27.03</v>
          </cell>
          <cell r="D8">
            <v>10.592149</v>
          </cell>
          <cell r="E8">
            <v>13.58</v>
          </cell>
          <cell r="F8">
            <v>11.388909266666666</v>
          </cell>
        </row>
        <row r="9">
          <cell r="B9">
            <v>4.23</v>
          </cell>
          <cell r="C9">
            <v>25.5</v>
          </cell>
          <cell r="D9">
            <v>9.357639</v>
          </cell>
          <cell r="E9">
            <v>13.58</v>
          </cell>
          <cell r="F9">
            <v>10.345851148936172</v>
          </cell>
        </row>
        <row r="10">
          <cell r="B10">
            <v>3.48</v>
          </cell>
          <cell r="C10">
            <v>22.91</v>
          </cell>
          <cell r="D10">
            <v>9.866981</v>
          </cell>
          <cell r="E10">
            <v>13.58</v>
          </cell>
          <cell r="F10">
            <v>10.505156140625</v>
          </cell>
        </row>
        <row r="11">
          <cell r="B11">
            <v>3.24</v>
          </cell>
          <cell r="C11">
            <v>21</v>
          </cell>
          <cell r="D11">
            <v>8.93881</v>
          </cell>
          <cell r="E11">
            <v>13.58</v>
          </cell>
          <cell r="F11">
            <v>9.74279566929134</v>
          </cell>
        </row>
        <row r="12">
          <cell r="B12">
            <v>3.71</v>
          </cell>
          <cell r="C12">
            <v>21</v>
          </cell>
          <cell r="D12">
            <v>10.799492</v>
          </cell>
          <cell r="E12">
            <v>13.58</v>
          </cell>
          <cell r="F12">
            <v>11.16038389380531</v>
          </cell>
        </row>
        <row r="13">
          <cell r="B13">
            <v>2.67</v>
          </cell>
          <cell r="C13">
            <v>21</v>
          </cell>
          <cell r="D13">
            <v>10.644408</v>
          </cell>
          <cell r="E13">
            <v>13.58</v>
          </cell>
          <cell r="F13">
            <v>11.303418448979592</v>
          </cell>
        </row>
        <row r="14">
          <cell r="B14">
            <v>1.34</v>
          </cell>
          <cell r="C14">
            <v>19.14</v>
          </cell>
          <cell r="D14">
            <v>13.638686</v>
          </cell>
          <cell r="E14">
            <v>13.58</v>
          </cell>
          <cell r="F14">
            <v>13.624419790055248</v>
          </cell>
        </row>
        <row r="15">
          <cell r="B15">
            <v>3.23</v>
          </cell>
          <cell r="C15">
            <v>18.66</v>
          </cell>
          <cell r="D15">
            <v>16.899085</v>
          </cell>
          <cell r="E15">
            <v>13.58</v>
          </cell>
          <cell r="F15">
            <v>16.196970865384614</v>
          </cell>
        </row>
        <row r="16">
          <cell r="B16">
            <v>6.07</v>
          </cell>
          <cell r="C16">
            <v>22.65</v>
          </cell>
          <cell r="D16">
            <v>11.520941</v>
          </cell>
          <cell r="E16">
            <v>18.5</v>
          </cell>
          <cell r="F16">
            <v>11.864429362416109</v>
          </cell>
        </row>
        <row r="17">
          <cell r="B17">
            <v>6.81</v>
          </cell>
          <cell r="C17">
            <v>24.3</v>
          </cell>
          <cell r="D17">
            <v>16.477846</v>
          </cell>
          <cell r="E17">
            <v>18.5</v>
          </cell>
          <cell r="F17">
            <v>16.784655572413794</v>
          </cell>
        </row>
        <row r="18">
          <cell r="B18">
            <v>9.45</v>
          </cell>
          <cell r="C18">
            <v>21.51</v>
          </cell>
          <cell r="D18">
            <v>14.670732</v>
          </cell>
          <cell r="E18">
            <v>18.5</v>
          </cell>
          <cell r="F18">
            <v>15.251724386206895</v>
          </cell>
        </row>
        <row r="19">
          <cell r="B19">
            <v>9.58</v>
          </cell>
          <cell r="C19">
            <v>22.06</v>
          </cell>
          <cell r="D19">
            <v>16.024586</v>
          </cell>
          <cell r="E19">
            <v>18.5</v>
          </cell>
          <cell r="F19">
            <v>16.50866696</v>
          </cell>
        </row>
        <row r="20">
          <cell r="B20">
            <v>14.54</v>
          </cell>
          <cell r="C20">
            <v>22.89</v>
          </cell>
          <cell r="D20">
            <v>19.403623</v>
          </cell>
          <cell r="E20">
            <v>18.5</v>
          </cell>
          <cell r="F20">
            <v>19.18516469230769</v>
          </cell>
        </row>
        <row r="21">
          <cell r="B21">
            <v>10.16</v>
          </cell>
          <cell r="C21">
            <v>24.11</v>
          </cell>
          <cell r="D21">
            <v>19.079167</v>
          </cell>
          <cell r="E21">
            <v>18.5</v>
          </cell>
          <cell r="F21">
            <v>19.005087500000002</v>
          </cell>
        </row>
        <row r="22">
          <cell r="B22">
            <v>10.13</v>
          </cell>
          <cell r="C22">
            <v>24.26</v>
          </cell>
          <cell r="D22">
            <v>18.577354</v>
          </cell>
          <cell r="E22">
            <v>18.5</v>
          </cell>
          <cell r="F22">
            <v>18.56460652434457</v>
          </cell>
        </row>
        <row r="23">
          <cell r="B23">
            <v>13.02</v>
          </cell>
          <cell r="C23">
            <v>24.68</v>
          </cell>
          <cell r="D23">
            <v>19.75917</v>
          </cell>
          <cell r="E23">
            <v>18.5</v>
          </cell>
          <cell r="F23">
            <v>19.556226849816852</v>
          </cell>
        </row>
        <row r="24">
          <cell r="B24">
            <v>12.32</v>
          </cell>
          <cell r="C24">
            <v>24.76</v>
          </cell>
          <cell r="D24">
            <v>19.603082</v>
          </cell>
          <cell r="E24">
            <v>17.19</v>
          </cell>
          <cell r="F24">
            <v>19.28708316666667</v>
          </cell>
        </row>
        <row r="25">
          <cell r="B25">
            <v>12.24</v>
          </cell>
          <cell r="C25">
            <v>23.96</v>
          </cell>
          <cell r="D25">
            <v>18.144843</v>
          </cell>
          <cell r="E25">
            <v>17.19</v>
          </cell>
          <cell r="F25">
            <v>17.98749059550562</v>
          </cell>
        </row>
        <row r="26">
          <cell r="B26">
            <v>11.52</v>
          </cell>
          <cell r="C26">
            <v>24.78</v>
          </cell>
          <cell r="D26">
            <v>19.980453</v>
          </cell>
          <cell r="E26">
            <v>17.19</v>
          </cell>
          <cell r="F26">
            <v>19.552648358885023</v>
          </cell>
        </row>
        <row r="27">
          <cell r="B27">
            <v>10.14</v>
          </cell>
          <cell r="C27">
            <v>29.08</v>
          </cell>
          <cell r="D27">
            <v>16.774352</v>
          </cell>
          <cell r="E27">
            <v>17.19</v>
          </cell>
          <cell r="F27">
            <v>16.85151871729958</v>
          </cell>
        </row>
        <row r="28">
          <cell r="B28">
            <v>9.91</v>
          </cell>
          <cell r="C28">
            <v>24.93</v>
          </cell>
          <cell r="D28">
            <v>15.381045</v>
          </cell>
          <cell r="E28">
            <v>17.19</v>
          </cell>
          <cell r="F28">
            <v>15.705918551020407</v>
          </cell>
        </row>
        <row r="29">
          <cell r="B29">
            <v>10.38</v>
          </cell>
          <cell r="C29">
            <v>19.29</v>
          </cell>
          <cell r="D29">
            <v>15.262117</v>
          </cell>
          <cell r="E29">
            <v>17.19</v>
          </cell>
          <cell r="F29">
            <v>15.581014939849624</v>
          </cell>
        </row>
        <row r="30">
          <cell r="B30">
            <v>4.11</v>
          </cell>
          <cell r="C30">
            <v>23.12</v>
          </cell>
          <cell r="D30">
            <v>15.19937</v>
          </cell>
          <cell r="E30">
            <v>17.19</v>
          </cell>
          <cell r="F30">
            <v>15.50996475177305</v>
          </cell>
        </row>
        <row r="31">
          <cell r="B31">
            <v>2.29</v>
          </cell>
          <cell r="C31">
            <v>25.48</v>
          </cell>
          <cell r="D31">
            <v>13.357375</v>
          </cell>
          <cell r="E31">
            <v>17.19</v>
          </cell>
          <cell r="F31">
            <v>13.737184684684685</v>
          </cell>
        </row>
        <row r="32">
          <cell r="B32">
            <v>5.7</v>
          </cell>
          <cell r="C32">
            <v>30.23</v>
          </cell>
          <cell r="D32">
            <v>11.172467</v>
          </cell>
          <cell r="E32">
            <v>13.5</v>
          </cell>
          <cell r="F32">
            <v>11.313724175172412</v>
          </cell>
        </row>
        <row r="33">
          <cell r="B33">
            <v>5.94</v>
          </cell>
          <cell r="C33">
            <v>28.4</v>
          </cell>
          <cell r="D33">
            <v>13.436736</v>
          </cell>
          <cell r="E33">
            <v>13.5</v>
          </cell>
          <cell r="F33">
            <v>13.440915603603603</v>
          </cell>
        </row>
        <row r="34">
          <cell r="B34">
            <v>5.96</v>
          </cell>
          <cell r="C34">
            <v>32.14</v>
          </cell>
          <cell r="D34">
            <v>13.662346</v>
          </cell>
          <cell r="E34">
            <v>13.5</v>
          </cell>
          <cell r="F34">
            <v>13.651825787923418</v>
          </cell>
        </row>
        <row r="35">
          <cell r="B35">
            <v>8.17</v>
          </cell>
          <cell r="C35">
            <v>27.6</v>
          </cell>
          <cell r="D35">
            <v>12.452675</v>
          </cell>
          <cell r="E35">
            <v>13.5</v>
          </cell>
          <cell r="F35">
            <v>12.491108944954128</v>
          </cell>
        </row>
        <row r="36">
          <cell r="B36">
            <v>9.54</v>
          </cell>
          <cell r="C36">
            <v>31.76</v>
          </cell>
          <cell r="D36">
            <v>13.142253</v>
          </cell>
          <cell r="E36">
            <v>13.5</v>
          </cell>
          <cell r="F36">
            <v>13.160079577576443</v>
          </cell>
        </row>
        <row r="37">
          <cell r="B37">
            <v>9.67</v>
          </cell>
          <cell r="C37">
            <v>45.04</v>
          </cell>
          <cell r="D37">
            <v>14.718574</v>
          </cell>
          <cell r="E37">
            <v>13.5</v>
          </cell>
          <cell r="F37">
            <v>14.636590428134557</v>
          </cell>
        </row>
        <row r="38">
          <cell r="B38">
            <v>10.02</v>
          </cell>
          <cell r="C38">
            <v>36.84</v>
          </cell>
          <cell r="D38">
            <v>14.066711</v>
          </cell>
          <cell r="E38">
            <v>13.5</v>
          </cell>
          <cell r="F38">
            <v>14.028466699386502</v>
          </cell>
        </row>
        <row r="39">
          <cell r="B39">
            <v>10.21</v>
          </cell>
          <cell r="C39">
            <v>30.63</v>
          </cell>
          <cell r="D39">
            <v>20.273997</v>
          </cell>
          <cell r="E39">
            <v>13.5</v>
          </cell>
          <cell r="F39">
            <v>19.82713662818591</v>
          </cell>
        </row>
        <row r="40">
          <cell r="B40">
            <v>13.17</v>
          </cell>
          <cell r="C40">
            <v>38.13</v>
          </cell>
          <cell r="D40">
            <v>24.68631</v>
          </cell>
          <cell r="E40">
            <v>18.41</v>
          </cell>
          <cell r="F40">
            <v>24.300614972067038</v>
          </cell>
        </row>
        <row r="41">
          <cell r="B41">
            <v>11.36</v>
          </cell>
          <cell r="C41">
            <v>36.84</v>
          </cell>
          <cell r="D41">
            <v>23.625453</v>
          </cell>
          <cell r="E41">
            <v>18.41</v>
          </cell>
          <cell r="F41">
            <v>23.32390249802891</v>
          </cell>
        </row>
        <row r="42">
          <cell r="B42">
            <v>9.9</v>
          </cell>
          <cell r="C42">
            <v>44.82</v>
          </cell>
          <cell r="D42">
            <v>19.331141</v>
          </cell>
          <cell r="E42">
            <v>18.41</v>
          </cell>
          <cell r="F42">
            <v>19.2819538592233</v>
          </cell>
        </row>
        <row r="43">
          <cell r="B43">
            <v>8.34</v>
          </cell>
          <cell r="C43">
            <v>78.3</v>
          </cell>
          <cell r="D43">
            <v>17.346446</v>
          </cell>
          <cell r="E43">
            <v>18.41</v>
          </cell>
          <cell r="F43">
            <v>17.390140095238095</v>
          </cell>
        </row>
        <row r="44">
          <cell r="B44">
            <v>7.26</v>
          </cell>
          <cell r="C44">
            <v>58.84</v>
          </cell>
          <cell r="D44">
            <v>16.385307</v>
          </cell>
          <cell r="E44">
            <v>18.41</v>
          </cell>
          <cell r="F44">
            <v>16.478493707112975</v>
          </cell>
        </row>
        <row r="45">
          <cell r="B45">
            <v>7.17</v>
          </cell>
          <cell r="C45">
            <v>75</v>
          </cell>
          <cell r="D45">
            <v>13.279913</v>
          </cell>
          <cell r="E45">
            <v>18.41</v>
          </cell>
          <cell r="F45">
            <v>13.439097645980254</v>
          </cell>
        </row>
        <row r="46">
          <cell r="B46">
            <v>8.15</v>
          </cell>
          <cell r="C46">
            <v>17.87</v>
          </cell>
          <cell r="D46">
            <v>12.666595</v>
          </cell>
          <cell r="E46">
            <v>18.41</v>
          </cell>
          <cell r="F46">
            <v>12.954419396355352</v>
          </cell>
        </row>
        <row r="47">
          <cell r="B47">
            <v>7.97</v>
          </cell>
          <cell r="C47">
            <v>30</v>
          </cell>
          <cell r="D47">
            <v>12.684494</v>
          </cell>
          <cell r="E47">
            <v>18.41</v>
          </cell>
          <cell r="F47">
            <v>12.881462150117281</v>
          </cell>
        </row>
        <row r="48">
          <cell r="B48">
            <v>6.62</v>
          </cell>
          <cell r="C48">
            <v>19.65</v>
          </cell>
          <cell r="D48">
            <v>17.859866</v>
          </cell>
          <cell r="E48">
            <v>13.6</v>
          </cell>
          <cell r="F48">
            <v>17.737679491525423</v>
          </cell>
        </row>
        <row r="49">
          <cell r="B49">
            <v>4.65</v>
          </cell>
          <cell r="C49">
            <v>19.9</v>
          </cell>
          <cell r="D49">
            <v>17.991314</v>
          </cell>
          <cell r="E49">
            <v>13.6</v>
          </cell>
          <cell r="F49">
            <v>17.820626883392226</v>
          </cell>
        </row>
      </sheetData>
      <sheetData sheetId="8">
        <row r="1">
          <cell r="B1" t="str">
            <v>SSP</v>
          </cell>
          <cell r="C1" t="str">
            <v>SBP</v>
          </cell>
          <cell r="D1" t="str">
            <v>UKPX RP</v>
          </cell>
          <cell r="E1" t="str">
            <v>APX RP</v>
          </cell>
          <cell r="F1" t="str">
            <v>WAP</v>
          </cell>
        </row>
        <row r="2">
          <cell r="B2">
            <v>3.15</v>
          </cell>
          <cell r="C2">
            <v>19.65</v>
          </cell>
          <cell r="D2">
            <v>15.15098</v>
          </cell>
          <cell r="E2">
            <v>13.6</v>
          </cell>
          <cell r="F2">
            <v>15.09094206451613</v>
          </cell>
        </row>
        <row r="3">
          <cell r="B3">
            <v>2.96</v>
          </cell>
          <cell r="C3">
            <v>26.05</v>
          </cell>
          <cell r="D3">
            <v>12.927249</v>
          </cell>
          <cell r="E3">
            <v>13.6</v>
          </cell>
          <cell r="F3">
            <v>12.961055582914573</v>
          </cell>
        </row>
        <row r="4">
          <cell r="B4">
            <v>3.85</v>
          </cell>
          <cell r="C4">
            <v>22.91</v>
          </cell>
          <cell r="D4">
            <v>13.503899</v>
          </cell>
          <cell r="E4">
            <v>13.6</v>
          </cell>
          <cell r="F4">
            <v>13.510085759656652</v>
          </cell>
        </row>
        <row r="5">
          <cell r="B5">
            <v>4.06</v>
          </cell>
          <cell r="C5">
            <v>5</v>
          </cell>
          <cell r="D5">
            <v>16.691233</v>
          </cell>
          <cell r="E5">
            <v>13.6</v>
          </cell>
          <cell r="F5">
            <v>16.56921064473684</v>
          </cell>
        </row>
        <row r="6">
          <cell r="B6">
            <v>4.59</v>
          </cell>
          <cell r="C6">
            <v>5</v>
          </cell>
          <cell r="D6">
            <v>17.152113</v>
          </cell>
          <cell r="E6">
            <v>13.6</v>
          </cell>
          <cell r="F6">
            <v>17.0207154784217</v>
          </cell>
        </row>
        <row r="7">
          <cell r="B7">
            <v>3.35</v>
          </cell>
          <cell r="C7">
            <v>32</v>
          </cell>
          <cell r="D7">
            <v>15.988288</v>
          </cell>
          <cell r="E7">
            <v>13.6</v>
          </cell>
          <cell r="F7">
            <v>15.865811692307693</v>
          </cell>
        </row>
        <row r="8">
          <cell r="B8">
            <v>2.62</v>
          </cell>
          <cell r="C8">
            <v>32</v>
          </cell>
          <cell r="D8">
            <v>12.72847</v>
          </cell>
          <cell r="E8">
            <v>11.5</v>
          </cell>
          <cell r="F8">
            <v>12.666216452702704</v>
          </cell>
        </row>
        <row r="9">
          <cell r="B9">
            <v>1.6</v>
          </cell>
          <cell r="C9">
            <v>24.37</v>
          </cell>
          <cell r="D9">
            <v>10.794337</v>
          </cell>
          <cell r="E9">
            <v>11.5</v>
          </cell>
          <cell r="F9">
            <v>10.841909786516853</v>
          </cell>
        </row>
        <row r="10">
          <cell r="B10">
            <v>2.08</v>
          </cell>
          <cell r="C10">
            <v>23.8</v>
          </cell>
          <cell r="D10">
            <v>11.178953</v>
          </cell>
          <cell r="E10">
            <v>11.5</v>
          </cell>
          <cell r="F10">
            <v>11.199890847826087</v>
          </cell>
        </row>
        <row r="11">
          <cell r="B11">
            <v>1.96</v>
          </cell>
          <cell r="C11">
            <v>22.58</v>
          </cell>
          <cell r="D11">
            <v>8.917726</v>
          </cell>
          <cell r="E11">
            <v>11.5</v>
          </cell>
          <cell r="F11">
            <v>9.05883386885246</v>
          </cell>
        </row>
        <row r="12">
          <cell r="B12">
            <v>2.17</v>
          </cell>
          <cell r="C12">
            <v>20.4</v>
          </cell>
          <cell r="D12">
            <v>9.385459</v>
          </cell>
          <cell r="E12">
            <v>11.5</v>
          </cell>
          <cell r="F12">
            <v>9.518449</v>
          </cell>
        </row>
        <row r="13">
          <cell r="B13">
            <v>2.49</v>
          </cell>
          <cell r="C13">
            <v>18.02</v>
          </cell>
          <cell r="D13">
            <v>9.4959</v>
          </cell>
          <cell r="E13">
            <v>11.5</v>
          </cell>
          <cell r="F13">
            <v>9.60933962264151</v>
          </cell>
        </row>
        <row r="14">
          <cell r="B14">
            <v>2.19</v>
          </cell>
          <cell r="C14">
            <v>17.19</v>
          </cell>
          <cell r="D14">
            <v>10.725057</v>
          </cell>
          <cell r="E14">
            <v>11.5</v>
          </cell>
          <cell r="F14">
            <v>10.774839205567451</v>
          </cell>
        </row>
        <row r="15">
          <cell r="B15">
            <v>2.61</v>
          </cell>
          <cell r="C15">
            <v>18.13</v>
          </cell>
          <cell r="D15">
            <v>11.50387</v>
          </cell>
          <cell r="E15">
            <v>11.5</v>
          </cell>
          <cell r="F15">
            <v>11.503680912052113</v>
          </cell>
        </row>
        <row r="16">
          <cell r="B16">
            <v>2.12</v>
          </cell>
          <cell r="C16">
            <v>21.29</v>
          </cell>
          <cell r="D16">
            <v>9.093066</v>
          </cell>
          <cell r="E16">
            <v>17.8</v>
          </cell>
          <cell r="F16">
            <v>9.237300135836556</v>
          </cell>
        </row>
        <row r="17">
          <cell r="B17">
            <v>1.39</v>
          </cell>
          <cell r="C17">
            <v>18.88</v>
          </cell>
          <cell r="D17">
            <v>9.776618</v>
          </cell>
          <cell r="E17">
            <v>17.8</v>
          </cell>
          <cell r="F17">
            <v>9.955844701414742</v>
          </cell>
        </row>
        <row r="18">
          <cell r="B18">
            <v>3.8</v>
          </cell>
          <cell r="C18">
            <v>19.22</v>
          </cell>
          <cell r="D18">
            <v>11.11969</v>
          </cell>
          <cell r="E18">
            <v>17.8</v>
          </cell>
          <cell r="F18">
            <v>11.308577181903866</v>
          </cell>
        </row>
        <row r="19">
          <cell r="B19">
            <v>5.49</v>
          </cell>
          <cell r="C19">
            <v>19.87</v>
          </cell>
          <cell r="D19">
            <v>11.430815</v>
          </cell>
          <cell r="E19">
            <v>17.8</v>
          </cell>
          <cell r="F19">
            <v>11.789305712945593</v>
          </cell>
        </row>
        <row r="20">
          <cell r="B20">
            <v>7.6</v>
          </cell>
          <cell r="C20">
            <v>14.2</v>
          </cell>
          <cell r="D20">
            <v>15.761351</v>
          </cell>
          <cell r="E20">
            <v>17.8</v>
          </cell>
          <cell r="F20">
            <v>16.04581365116279</v>
          </cell>
        </row>
        <row r="21">
          <cell r="B21">
            <v>8.79</v>
          </cell>
          <cell r="C21">
            <v>15.4</v>
          </cell>
          <cell r="D21">
            <v>19.323762</v>
          </cell>
          <cell r="E21">
            <v>17.8</v>
          </cell>
          <cell r="F21">
            <v>18.974808870229005</v>
          </cell>
        </row>
        <row r="22">
          <cell r="B22">
            <v>10.09</v>
          </cell>
          <cell r="C22">
            <v>39.14</v>
          </cell>
          <cell r="D22">
            <v>19.48541</v>
          </cell>
          <cell r="E22">
            <v>17.8</v>
          </cell>
          <cell r="F22">
            <v>19.34456793871867</v>
          </cell>
        </row>
        <row r="23">
          <cell r="B23">
            <v>9.71</v>
          </cell>
          <cell r="C23">
            <v>82.59</v>
          </cell>
          <cell r="D23">
            <v>22.479044</v>
          </cell>
          <cell r="E23">
            <v>17.8</v>
          </cell>
          <cell r="F23">
            <v>21.633433638554216</v>
          </cell>
        </row>
        <row r="24">
          <cell r="B24">
            <v>9.49</v>
          </cell>
          <cell r="C24">
            <v>77.76</v>
          </cell>
          <cell r="D24">
            <v>18.941667</v>
          </cell>
          <cell r="E24">
            <v>18</v>
          </cell>
          <cell r="F24">
            <v>18.85606090909091</v>
          </cell>
        </row>
        <row r="25">
          <cell r="B25">
            <v>9.52</v>
          </cell>
          <cell r="C25">
            <v>69.63</v>
          </cell>
          <cell r="D25">
            <v>22.044072</v>
          </cell>
          <cell r="E25">
            <v>18</v>
          </cell>
          <cell r="F25">
            <v>21.753827598086122</v>
          </cell>
        </row>
        <row r="26">
          <cell r="B26">
            <v>10.33</v>
          </cell>
          <cell r="C26">
            <v>47.94</v>
          </cell>
          <cell r="D26">
            <v>21.31849</v>
          </cell>
          <cell r="E26">
            <v>18</v>
          </cell>
          <cell r="F26">
            <v>21.15420831683168</v>
          </cell>
        </row>
        <row r="27">
          <cell r="B27">
            <v>10.29</v>
          </cell>
          <cell r="C27">
            <v>53.38</v>
          </cell>
          <cell r="D27">
            <v>20.885888</v>
          </cell>
          <cell r="E27">
            <v>18</v>
          </cell>
          <cell r="F27">
            <v>20.689569088435373</v>
          </cell>
        </row>
        <row r="28">
          <cell r="B28">
            <v>10.38</v>
          </cell>
          <cell r="C28">
            <v>52.83</v>
          </cell>
          <cell r="D28">
            <v>16.395914</v>
          </cell>
          <cell r="E28">
            <v>18</v>
          </cell>
          <cell r="F28">
            <v>16.563588494773516</v>
          </cell>
        </row>
        <row r="29">
          <cell r="B29">
            <v>10.11</v>
          </cell>
          <cell r="C29">
            <v>59.58</v>
          </cell>
          <cell r="D29">
            <v>14.84471</v>
          </cell>
          <cell r="E29">
            <v>18</v>
          </cell>
          <cell r="F29">
            <v>15.137770990712074</v>
          </cell>
        </row>
        <row r="30">
          <cell r="B30">
            <v>10.52</v>
          </cell>
          <cell r="C30">
            <v>29.3</v>
          </cell>
          <cell r="D30">
            <v>16.134633</v>
          </cell>
          <cell r="E30">
            <v>18</v>
          </cell>
          <cell r="F30">
            <v>16.251461830897703</v>
          </cell>
        </row>
        <row r="31">
          <cell r="B31">
            <v>11.02</v>
          </cell>
          <cell r="C31">
            <v>32.83</v>
          </cell>
          <cell r="D31">
            <v>13.162766</v>
          </cell>
          <cell r="E31">
            <v>18</v>
          </cell>
          <cell r="F31">
            <v>13.45300004</v>
          </cell>
        </row>
        <row r="32">
          <cell r="B32">
            <v>10.37</v>
          </cell>
          <cell r="C32">
            <v>33.6</v>
          </cell>
          <cell r="D32">
            <v>11.960569</v>
          </cell>
          <cell r="E32">
            <v>12.75</v>
          </cell>
          <cell r="F32">
            <v>11.978620013719512</v>
          </cell>
        </row>
        <row r="33">
          <cell r="B33">
            <v>10.4</v>
          </cell>
          <cell r="C33">
            <v>25.44</v>
          </cell>
          <cell r="D33">
            <v>12.107256</v>
          </cell>
          <cell r="E33">
            <v>12.75</v>
          </cell>
          <cell r="F33">
            <v>12.121434176470588</v>
          </cell>
        </row>
        <row r="34">
          <cell r="B34">
            <v>10.99</v>
          </cell>
          <cell r="C34">
            <v>26.13</v>
          </cell>
          <cell r="D34">
            <v>12.645976</v>
          </cell>
          <cell r="E34">
            <v>12.75</v>
          </cell>
          <cell r="F34">
            <v>12.648152234309624</v>
          </cell>
        </row>
        <row r="35">
          <cell r="B35">
            <v>14.04</v>
          </cell>
          <cell r="C35">
            <v>36.33</v>
          </cell>
          <cell r="D35">
            <v>12.430741</v>
          </cell>
          <cell r="E35">
            <v>12.75</v>
          </cell>
          <cell r="F35">
            <v>12.438440172025723</v>
          </cell>
        </row>
        <row r="36">
          <cell r="B36">
            <v>19</v>
          </cell>
          <cell r="C36">
            <v>42.42</v>
          </cell>
          <cell r="D36">
            <v>13.106814</v>
          </cell>
          <cell r="E36">
            <v>12.75</v>
          </cell>
          <cell r="F36">
            <v>13.09702933820841</v>
          </cell>
        </row>
        <row r="37">
          <cell r="B37">
            <v>7.29</v>
          </cell>
          <cell r="C37">
            <v>64.77</v>
          </cell>
          <cell r="D37">
            <v>12.872508</v>
          </cell>
          <cell r="E37">
            <v>12.75</v>
          </cell>
          <cell r="F37">
            <v>12.869604966824646</v>
          </cell>
        </row>
        <row r="38">
          <cell r="B38">
            <v>8.51</v>
          </cell>
          <cell r="C38">
            <v>88.25</v>
          </cell>
          <cell r="D38">
            <v>13.942143</v>
          </cell>
          <cell r="E38">
            <v>12.75</v>
          </cell>
          <cell r="F38">
            <v>13.893150821917805</v>
          </cell>
        </row>
        <row r="39">
          <cell r="B39">
            <v>10.22</v>
          </cell>
          <cell r="C39">
            <v>103.04</v>
          </cell>
          <cell r="D39">
            <v>16.952971</v>
          </cell>
          <cell r="E39">
            <v>12.75</v>
          </cell>
          <cell r="F39">
            <v>16.72578337837838</v>
          </cell>
        </row>
        <row r="40">
          <cell r="B40">
            <v>9.86</v>
          </cell>
          <cell r="C40">
            <v>119.62</v>
          </cell>
          <cell r="D40">
            <v>23.084005</v>
          </cell>
          <cell r="E40">
            <v>17.2</v>
          </cell>
          <cell r="F40">
            <v>22.67060886416862</v>
          </cell>
        </row>
        <row r="41">
          <cell r="B41">
            <v>10.26</v>
          </cell>
          <cell r="C41">
            <v>84.99</v>
          </cell>
          <cell r="D41">
            <v>21.361069</v>
          </cell>
          <cell r="E41">
            <v>17.2</v>
          </cell>
          <cell r="F41">
            <v>21.084279487804878</v>
          </cell>
        </row>
        <row r="42">
          <cell r="B42">
            <v>20</v>
          </cell>
          <cell r="C42">
            <v>55.05</v>
          </cell>
          <cell r="D42">
            <v>18.317553</v>
          </cell>
          <cell r="E42">
            <v>17.2</v>
          </cell>
          <cell r="F42">
            <v>18.25049982</v>
          </cell>
        </row>
        <row r="43">
          <cell r="B43">
            <v>10.4</v>
          </cell>
          <cell r="C43">
            <v>25.9</v>
          </cell>
          <cell r="D43">
            <v>20.705139</v>
          </cell>
          <cell r="E43">
            <v>17.2</v>
          </cell>
          <cell r="F43">
            <v>20.541602188180406</v>
          </cell>
        </row>
        <row r="44">
          <cell r="B44">
            <v>10.18</v>
          </cell>
          <cell r="C44">
            <v>24.51</v>
          </cell>
          <cell r="D44">
            <v>16.505227</v>
          </cell>
          <cell r="E44">
            <v>17.2</v>
          </cell>
          <cell r="F44">
            <v>16.53194903846154</v>
          </cell>
        </row>
        <row r="45">
          <cell r="B45">
            <v>9.9</v>
          </cell>
          <cell r="C45">
            <v>18.79</v>
          </cell>
          <cell r="D45">
            <v>15.088301</v>
          </cell>
          <cell r="E45">
            <v>17.2</v>
          </cell>
          <cell r="F45">
            <v>15.143197854419409</v>
          </cell>
        </row>
        <row r="46">
          <cell r="B46">
            <v>9.31</v>
          </cell>
          <cell r="C46">
            <v>18.19</v>
          </cell>
          <cell r="D46">
            <v>15.783848</v>
          </cell>
          <cell r="E46">
            <v>17.2</v>
          </cell>
          <cell r="F46">
            <v>15.819974326530613</v>
          </cell>
        </row>
        <row r="47">
          <cell r="B47">
            <v>3.06</v>
          </cell>
          <cell r="C47">
            <v>5</v>
          </cell>
          <cell r="D47">
            <v>14.845412</v>
          </cell>
          <cell r="E47">
            <v>17.2</v>
          </cell>
          <cell r="F47">
            <v>14.879752126397666</v>
          </cell>
        </row>
        <row r="48">
          <cell r="B48">
            <v>6.31</v>
          </cell>
          <cell r="C48">
            <v>19</v>
          </cell>
          <cell r="D48">
            <v>17.199885</v>
          </cell>
          <cell r="E48">
            <v>13</v>
          </cell>
          <cell r="F48">
            <v>17.072615757575758</v>
          </cell>
        </row>
        <row r="49">
          <cell r="B49">
            <v>5.94</v>
          </cell>
          <cell r="C49">
            <v>26.19</v>
          </cell>
          <cell r="D49">
            <v>15.465583</v>
          </cell>
          <cell r="E49">
            <v>13</v>
          </cell>
          <cell r="F49">
            <v>15.387475829989441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P 7"/>
      <sheetName val="SP 19"/>
      <sheetName val="SP 32"/>
      <sheetName val="SP 47"/>
      <sheetName val="7_%"/>
      <sheetName val="19_%"/>
      <sheetName val="32_%"/>
      <sheetName val="47_%"/>
      <sheetName val="Charts"/>
    </sheetNames>
    <sheetDataSet>
      <sheetData sheetId="4">
        <row r="2">
          <cell r="R2" t="str">
            <v>TNB 0</v>
          </cell>
          <cell r="S2" t="str">
            <v>TNB 1</v>
          </cell>
          <cell r="T2" t="str">
            <v>TNB 2</v>
          </cell>
          <cell r="U2" t="str">
            <v>TNB 3</v>
          </cell>
          <cell r="V2" t="str">
            <v>TNB 4</v>
          </cell>
          <cell r="W2" t="str">
            <v>TNB 5</v>
          </cell>
          <cell r="X2" t="str">
            <v>TNB 10</v>
          </cell>
          <cell r="Y2" t="str">
            <v>TNB 15</v>
          </cell>
        </row>
        <row r="3">
          <cell r="R3">
            <v>100</v>
          </cell>
          <cell r="S3">
            <v>100.5105670204274</v>
          </cell>
          <cell r="T3">
            <v>100.93324783752307</v>
          </cell>
          <cell r="U3">
            <v>101.35592865461875</v>
          </cell>
          <cell r="V3">
            <v>101.77860947171442</v>
          </cell>
          <cell r="W3">
            <v>102.20129028881009</v>
          </cell>
          <cell r="X3">
            <v>104.31469437428844</v>
          </cell>
          <cell r="Y3">
            <v>106.42809845976682</v>
          </cell>
        </row>
        <row r="4">
          <cell r="R4">
            <v>100</v>
          </cell>
          <cell r="S4">
            <v>100.51422908711334</v>
          </cell>
          <cell r="T4">
            <v>100.94100920946578</v>
          </cell>
          <cell r="U4">
            <v>101.36778933181823</v>
          </cell>
          <cell r="V4">
            <v>101.79456945417067</v>
          </cell>
          <cell r="W4">
            <v>102.22134957652311</v>
          </cell>
          <cell r="X4">
            <v>104.35525018828532</v>
          </cell>
          <cell r="Y4">
            <v>106.48915080004755</v>
          </cell>
        </row>
        <row r="5">
          <cell r="R5">
            <v>100</v>
          </cell>
          <cell r="S5">
            <v>100.53831368385761</v>
          </cell>
          <cell r="T5">
            <v>100.98950662122144</v>
          </cell>
          <cell r="U5">
            <v>101.44069955858524</v>
          </cell>
          <cell r="V5">
            <v>101.89189249594904</v>
          </cell>
          <cell r="W5">
            <v>102.34308543331285</v>
          </cell>
          <cell r="X5">
            <v>104.59905012013186</v>
          </cell>
          <cell r="Y5">
            <v>106.85501480695088</v>
          </cell>
        </row>
        <row r="6">
          <cell r="R6">
            <v>100</v>
          </cell>
          <cell r="S6">
            <v>100.64289672500732</v>
          </cell>
          <cell r="T6">
            <v>101.19876779045553</v>
          </cell>
          <cell r="U6">
            <v>101.75463885590375</v>
          </cell>
          <cell r="V6">
            <v>102.31050992135198</v>
          </cell>
          <cell r="W6">
            <v>102.86638098680021</v>
          </cell>
          <cell r="X6">
            <v>105.64573631404133</v>
          </cell>
          <cell r="Y6">
            <v>108.42509164128245</v>
          </cell>
        </row>
        <row r="7">
          <cell r="R7">
            <v>100</v>
          </cell>
          <cell r="S7">
            <v>100.81760647802582</v>
          </cell>
          <cell r="T7">
            <v>101.54819388839881</v>
          </cell>
          <cell r="U7">
            <v>102.27878129877179</v>
          </cell>
          <cell r="V7">
            <v>103.00936870914477</v>
          </cell>
          <cell r="W7">
            <v>103.73995611951776</v>
          </cell>
          <cell r="X7">
            <v>107.39289317138268</v>
          </cell>
          <cell r="Y7">
            <v>111.04583022324759</v>
          </cell>
        </row>
        <row r="8">
          <cell r="R8">
            <v>100</v>
          </cell>
          <cell r="S8">
            <v>100.86137054501063</v>
          </cell>
          <cell r="T8">
            <v>101.63448622513702</v>
          </cell>
          <cell r="U8">
            <v>102.40760190526339</v>
          </cell>
          <cell r="V8">
            <v>103.18071758538976</v>
          </cell>
          <cell r="W8">
            <v>103.95383326551615</v>
          </cell>
          <cell r="X8">
            <v>107.81941166614806</v>
          </cell>
          <cell r="Y8">
            <v>111.68499006677995</v>
          </cell>
        </row>
        <row r="9">
          <cell r="R9">
            <v>100</v>
          </cell>
          <cell r="S9">
            <v>100.88907654860661</v>
          </cell>
          <cell r="T9">
            <v>101.69132184193532</v>
          </cell>
          <cell r="U9">
            <v>102.493567135264</v>
          </cell>
          <cell r="V9">
            <v>103.2958124285927</v>
          </cell>
          <cell r="W9">
            <v>104.0980577219214</v>
          </cell>
          <cell r="X9">
            <v>108.10928418856489</v>
          </cell>
          <cell r="Y9">
            <v>112.12051065520836</v>
          </cell>
        </row>
        <row r="10">
          <cell r="R10">
            <v>100</v>
          </cell>
          <cell r="S10">
            <v>101.03237671313107</v>
          </cell>
          <cell r="T10">
            <v>101.97825934168911</v>
          </cell>
          <cell r="U10">
            <v>102.92414197024718</v>
          </cell>
          <cell r="V10">
            <v>103.87002459880517</v>
          </cell>
          <cell r="W10">
            <v>104.81590722736323</v>
          </cell>
          <cell r="X10">
            <v>109.54532037015343</v>
          </cell>
          <cell r="Y10">
            <v>114.27473351294364</v>
          </cell>
        </row>
        <row r="11">
          <cell r="R11">
            <v>100</v>
          </cell>
          <cell r="S11">
            <v>101.99770807490107</v>
          </cell>
          <cell r="T11">
            <v>103.90567664953629</v>
          </cell>
          <cell r="U11">
            <v>105.81364522417157</v>
          </cell>
          <cell r="V11">
            <v>107.72161379880679</v>
          </cell>
          <cell r="W11">
            <v>109.62958237344205</v>
          </cell>
          <cell r="X11">
            <v>119.16942524661822</v>
          </cell>
          <cell r="Y11">
            <v>128.70926811979444</v>
          </cell>
        </row>
        <row r="12">
          <cell r="R12">
            <v>100</v>
          </cell>
          <cell r="S12">
            <v>103.66571270105378</v>
          </cell>
          <cell r="T12">
            <v>107.24863006100942</v>
          </cell>
          <cell r="U12">
            <v>110.83154742096504</v>
          </cell>
          <cell r="V12">
            <v>114.4144647809207</v>
          </cell>
          <cell r="W12">
            <v>117.99738214087631</v>
          </cell>
          <cell r="X12">
            <v>135.91196894065448</v>
          </cell>
          <cell r="Y12">
            <v>153.82655574043258</v>
          </cell>
        </row>
        <row r="13">
          <cell r="R13">
            <v>100</v>
          </cell>
          <cell r="S13">
            <v>104.61603139013454</v>
          </cell>
          <cell r="T13">
            <v>109.14237668161435</v>
          </cell>
          <cell r="U13">
            <v>113.66872197309416</v>
          </cell>
          <cell r="V13">
            <v>118.19506726457398</v>
          </cell>
          <cell r="W13">
            <v>122.72141255605382</v>
          </cell>
          <cell r="X13">
            <v>145.35313901345293</v>
          </cell>
          <cell r="Y13">
            <v>156.2163677130045</v>
          </cell>
        </row>
        <row r="14">
          <cell r="R14">
            <v>100</v>
          </cell>
          <cell r="S14">
            <v>104.9732445520581</v>
          </cell>
          <cell r="T14">
            <v>109.86125907990314</v>
          </cell>
          <cell r="U14">
            <v>114.74927360774818</v>
          </cell>
          <cell r="V14">
            <v>119.63728813559322</v>
          </cell>
          <cell r="W14">
            <v>124.52530266343824</v>
          </cell>
          <cell r="X14">
            <v>148.96537530266343</v>
          </cell>
          <cell r="Y14">
            <v>156.2094128329298</v>
          </cell>
        </row>
        <row r="15">
          <cell r="R15">
            <v>100</v>
          </cell>
          <cell r="S15">
            <v>105.35379602476378</v>
          </cell>
          <cell r="T15">
            <v>110.61609644835451</v>
          </cell>
          <cell r="U15">
            <v>115.87839687194526</v>
          </cell>
          <cell r="V15">
            <v>121.140697295536</v>
          </cell>
          <cell r="W15">
            <v>126.40299771912676</v>
          </cell>
          <cell r="X15">
            <v>152.7144998370805</v>
          </cell>
          <cell r="Y15">
            <v>156.21919191919193</v>
          </cell>
        </row>
        <row r="16">
          <cell r="R16">
            <v>100</v>
          </cell>
          <cell r="S16">
            <v>106.40765924189137</v>
          </cell>
          <cell r="T16">
            <v>112.71871824931614</v>
          </cell>
          <cell r="U16">
            <v>119.02977725674091</v>
          </cell>
          <cell r="V16">
            <v>125.34083626416567</v>
          </cell>
          <cell r="W16">
            <v>131.65189527159046</v>
          </cell>
          <cell r="X16">
            <v>156.22715904650252</v>
          </cell>
          <cell r="Y16">
            <v>156.22715904650252</v>
          </cell>
        </row>
        <row r="17">
          <cell r="R17">
            <v>100</v>
          </cell>
          <cell r="S17">
            <v>107.13705318221447</v>
          </cell>
          <cell r="T17">
            <v>114.17715780296425</v>
          </cell>
          <cell r="U17">
            <v>121.21726242371402</v>
          </cell>
          <cell r="V17">
            <v>128.25736704446382</v>
          </cell>
          <cell r="W17">
            <v>135.2974716652136</v>
          </cell>
          <cell r="X17">
            <v>156.22770270270271</v>
          </cell>
          <cell r="Y17">
            <v>156.22770270270271</v>
          </cell>
        </row>
        <row r="18">
          <cell r="R18">
            <v>100</v>
          </cell>
          <cell r="S18">
            <v>108.9958597847088</v>
          </cell>
          <cell r="T18">
            <v>117.9111233784157</v>
          </cell>
          <cell r="U18">
            <v>126.82638697212256</v>
          </cell>
          <cell r="V18">
            <v>135.74165056582942</v>
          </cell>
          <cell r="W18">
            <v>144.65691415953629</v>
          </cell>
          <cell r="X18">
            <v>156.2021805133867</v>
          </cell>
          <cell r="Y18">
            <v>156.2021805133867</v>
          </cell>
        </row>
        <row r="19">
          <cell r="R19">
            <v>100</v>
          </cell>
          <cell r="S19">
            <v>111.03364993215739</v>
          </cell>
          <cell r="T19">
            <v>121.99023066485752</v>
          </cell>
          <cell r="U19">
            <v>132.94681139755764</v>
          </cell>
          <cell r="V19">
            <v>143.9033921302578</v>
          </cell>
          <cell r="W19">
            <v>154.85997286295793</v>
          </cell>
          <cell r="X19">
            <v>156.19667571234734</v>
          </cell>
          <cell r="Y19">
            <v>156.19667571234734</v>
          </cell>
        </row>
        <row r="20">
          <cell r="R20">
            <v>100</v>
          </cell>
          <cell r="S20">
            <v>112.36527037319115</v>
          </cell>
          <cell r="T20">
            <v>124.66534653465347</v>
          </cell>
          <cell r="U20">
            <v>136.96542269611575</v>
          </cell>
          <cell r="V20">
            <v>149.26549885757808</v>
          </cell>
          <cell r="W20">
            <v>156.17814166031988</v>
          </cell>
          <cell r="X20">
            <v>156.17814166031988</v>
          </cell>
          <cell r="Y20">
            <v>156.17814166031988</v>
          </cell>
        </row>
        <row r="21">
          <cell r="R21">
            <v>100</v>
          </cell>
          <cell r="S21">
            <v>115.32943396226416</v>
          </cell>
          <cell r="T21">
            <v>130.56528301886792</v>
          </cell>
          <cell r="U21">
            <v>145.80113207547168</v>
          </cell>
          <cell r="V21">
            <v>156.2224528301887</v>
          </cell>
          <cell r="W21">
            <v>156.2224528301887</v>
          </cell>
          <cell r="X21">
            <v>156.2224528301887</v>
          </cell>
          <cell r="Y21">
            <v>156.2224528301887</v>
          </cell>
        </row>
        <row r="22">
          <cell r="R22">
            <v>100</v>
          </cell>
          <cell r="S22">
            <v>115.35712257453856</v>
          </cell>
          <cell r="T22">
            <v>130.64344533838144</v>
          </cell>
          <cell r="U22">
            <v>145.92976810222433</v>
          </cell>
          <cell r="V22">
            <v>156.1868906767629</v>
          </cell>
          <cell r="W22">
            <v>156.1868906767629</v>
          </cell>
          <cell r="X22">
            <v>156.1868906767629</v>
          </cell>
          <cell r="Y22">
            <v>156.1868906767629</v>
          </cell>
        </row>
        <row r="23">
          <cell r="R23">
            <v>100</v>
          </cell>
          <cell r="S23">
            <v>121.54840425531917</v>
          </cell>
          <cell r="T23">
            <v>143.02446808510638</v>
          </cell>
          <cell r="U23">
            <v>156.18929521276596</v>
          </cell>
          <cell r="V23">
            <v>156.18929521276596</v>
          </cell>
          <cell r="W23">
            <v>156.18929521276596</v>
          </cell>
          <cell r="X23">
            <v>156.18929521276596</v>
          </cell>
          <cell r="Y23">
            <v>156.18929521276596</v>
          </cell>
        </row>
        <row r="24">
          <cell r="R24">
            <v>100</v>
          </cell>
          <cell r="S24">
            <v>130.20409683426445</v>
          </cell>
          <cell r="T24">
            <v>156.27867783985104</v>
          </cell>
          <cell r="U24">
            <v>156.27867783985104</v>
          </cell>
          <cell r="V24">
            <v>156.27867783985104</v>
          </cell>
          <cell r="W24">
            <v>156.27867783985104</v>
          </cell>
          <cell r="X24">
            <v>156.27867783985104</v>
          </cell>
          <cell r="Y24">
            <v>156.27867783985104</v>
          </cell>
        </row>
        <row r="25">
          <cell r="R25">
            <v>100</v>
          </cell>
          <cell r="S25">
            <v>144.817704011065</v>
          </cell>
          <cell r="T25">
            <v>156.2991701244813</v>
          </cell>
          <cell r="U25">
            <v>156.2991701244813</v>
          </cell>
          <cell r="V25">
            <v>156.2991701244813</v>
          </cell>
          <cell r="W25">
            <v>156.2991701244813</v>
          </cell>
          <cell r="X25">
            <v>156.2991701244813</v>
          </cell>
          <cell r="Y25">
            <v>156.2991701244813</v>
          </cell>
        </row>
        <row r="26">
          <cell r="R26">
            <v>100</v>
          </cell>
          <cell r="S26">
            <v>146.90202898550726</v>
          </cell>
          <cell r="T26">
            <v>156.21753623188408</v>
          </cell>
          <cell r="U26">
            <v>156.21753623188408</v>
          </cell>
          <cell r="V26">
            <v>156.21753623188408</v>
          </cell>
          <cell r="W26">
            <v>156.21753623188408</v>
          </cell>
          <cell r="X26">
            <v>156.21753623188408</v>
          </cell>
          <cell r="Y26">
            <v>156.21753623188408</v>
          </cell>
        </row>
        <row r="27">
          <cell r="R27">
            <v>100</v>
          </cell>
          <cell r="S27">
            <v>156.34782608695653</v>
          </cell>
          <cell r="T27">
            <v>156.34782608695653</v>
          </cell>
          <cell r="U27">
            <v>156.34782608695653</v>
          </cell>
          <cell r="V27">
            <v>156.34782608695653</v>
          </cell>
          <cell r="W27">
            <v>156.34782608695653</v>
          </cell>
          <cell r="X27">
            <v>156.34782608695653</v>
          </cell>
          <cell r="Y27">
            <v>156.34782608695653</v>
          </cell>
        </row>
        <row r="28">
          <cell r="R28">
            <v>100</v>
          </cell>
          <cell r="S28">
            <v>156.17664233576642</v>
          </cell>
          <cell r="T28">
            <v>156.17664233576642</v>
          </cell>
          <cell r="U28">
            <v>156.17664233576642</v>
          </cell>
          <cell r="V28">
            <v>156.17664233576642</v>
          </cell>
          <cell r="W28">
            <v>156.17664233576642</v>
          </cell>
          <cell r="X28">
            <v>156.17664233576642</v>
          </cell>
          <cell r="Y28">
            <v>156.17664233576642</v>
          </cell>
        </row>
        <row r="29">
          <cell r="R29">
            <v>100</v>
          </cell>
          <cell r="S29">
            <v>156.06340956340955</v>
          </cell>
          <cell r="T29">
            <v>156.06340956340955</v>
          </cell>
          <cell r="U29">
            <v>156.06340956340955</v>
          </cell>
          <cell r="V29">
            <v>156.06340956340955</v>
          </cell>
          <cell r="W29">
            <v>156.06340956340955</v>
          </cell>
          <cell r="X29">
            <v>156.06340956340955</v>
          </cell>
          <cell r="Y29">
            <v>156.06340956340955</v>
          </cell>
        </row>
        <row r="30">
          <cell r="R30">
            <v>100</v>
          </cell>
          <cell r="S30">
            <v>156.1316371681416</v>
          </cell>
          <cell r="T30">
            <v>156.1316371681416</v>
          </cell>
          <cell r="U30">
            <v>156.1316371681416</v>
          </cell>
          <cell r="V30">
            <v>156.1316371681416</v>
          </cell>
          <cell r="W30">
            <v>156.1316371681416</v>
          </cell>
          <cell r="X30">
            <v>156.1316371681416</v>
          </cell>
          <cell r="Y30">
            <v>156.1316371681416</v>
          </cell>
        </row>
        <row r="31">
          <cell r="R31">
            <v>100</v>
          </cell>
          <cell r="S31">
            <v>156.12004662004665</v>
          </cell>
          <cell r="T31">
            <v>156.12004662004665</v>
          </cell>
          <cell r="U31">
            <v>156.12004662004665</v>
          </cell>
          <cell r="V31">
            <v>156.12004662004665</v>
          </cell>
          <cell r="W31">
            <v>156.12004662004665</v>
          </cell>
          <cell r="X31">
            <v>156.12004662004665</v>
          </cell>
          <cell r="Y31">
            <v>156.12004662004665</v>
          </cell>
        </row>
        <row r="32">
          <cell r="R32">
            <v>100</v>
          </cell>
          <cell r="S32">
            <v>156.20419947506562</v>
          </cell>
          <cell r="T32">
            <v>156.20419947506562</v>
          </cell>
          <cell r="U32">
            <v>156.20419947506562</v>
          </cell>
          <cell r="V32">
            <v>156.20419947506562</v>
          </cell>
          <cell r="W32">
            <v>156.20419947506562</v>
          </cell>
          <cell r="X32">
            <v>156.20419947506562</v>
          </cell>
          <cell r="Y32">
            <v>156.20419947506562</v>
          </cell>
        </row>
        <row r="33">
          <cell r="R33">
            <v>100</v>
          </cell>
          <cell r="S33">
            <v>156.1421052631579</v>
          </cell>
          <cell r="T33">
            <v>156.1421052631579</v>
          </cell>
          <cell r="U33">
            <v>156.1421052631579</v>
          </cell>
          <cell r="V33">
            <v>156.1421052631579</v>
          </cell>
          <cell r="W33">
            <v>156.1421052631579</v>
          </cell>
          <cell r="X33">
            <v>156.1421052631579</v>
          </cell>
          <cell r="Y33">
            <v>156.1421052631579</v>
          </cell>
        </row>
        <row r="34">
          <cell r="R34">
            <v>100</v>
          </cell>
          <cell r="S34">
            <v>156.0763888888889</v>
          </cell>
          <cell r="T34">
            <v>156.0763888888889</v>
          </cell>
          <cell r="U34">
            <v>156.0763888888889</v>
          </cell>
          <cell r="V34">
            <v>156.0763888888889</v>
          </cell>
          <cell r="W34">
            <v>156.0763888888889</v>
          </cell>
          <cell r="X34">
            <v>156.0763888888889</v>
          </cell>
          <cell r="Y34">
            <v>156.0763888888889</v>
          </cell>
        </row>
        <row r="35">
          <cell r="R35">
            <v>100</v>
          </cell>
          <cell r="S35">
            <v>156.7064220183486</v>
          </cell>
          <cell r="T35">
            <v>156.7064220183486</v>
          </cell>
          <cell r="U35">
            <v>156.7064220183486</v>
          </cell>
          <cell r="V35">
            <v>156.7064220183486</v>
          </cell>
          <cell r="W35">
            <v>156.7064220183486</v>
          </cell>
          <cell r="X35">
            <v>156.7064220183486</v>
          </cell>
          <cell r="Y35">
            <v>156.7064220183486</v>
          </cell>
        </row>
        <row r="36">
          <cell r="R36">
            <v>100</v>
          </cell>
          <cell r="S36">
            <v>155.75697674418606</v>
          </cell>
          <cell r="T36">
            <v>155.75697674418606</v>
          </cell>
          <cell r="U36">
            <v>155.75697674418606</v>
          </cell>
          <cell r="V36">
            <v>155.75697674418606</v>
          </cell>
          <cell r="W36">
            <v>155.75697674418606</v>
          </cell>
          <cell r="X36">
            <v>155.75697674418606</v>
          </cell>
          <cell r="Y36">
            <v>155.75697674418606</v>
          </cell>
        </row>
        <row r="37">
          <cell r="R37">
            <v>100</v>
          </cell>
          <cell r="S37">
            <v>157.93243243243245</v>
          </cell>
          <cell r="T37">
            <v>157.93243243243245</v>
          </cell>
          <cell r="U37">
            <v>157.93243243243245</v>
          </cell>
          <cell r="V37">
            <v>157.93243243243245</v>
          </cell>
          <cell r="W37">
            <v>157.93243243243245</v>
          </cell>
          <cell r="X37">
            <v>157.93243243243245</v>
          </cell>
          <cell r="Y37">
            <v>157.93243243243245</v>
          </cell>
        </row>
        <row r="38">
          <cell r="R38">
            <v>100</v>
          </cell>
          <cell r="S38">
            <v>155.28181818181815</v>
          </cell>
          <cell r="T38">
            <v>155.28181818181815</v>
          </cell>
          <cell r="U38">
            <v>155.28181818181815</v>
          </cell>
          <cell r="V38">
            <v>155.28181818181815</v>
          </cell>
          <cell r="W38">
            <v>155.28181818181815</v>
          </cell>
          <cell r="X38">
            <v>155.28181818181815</v>
          </cell>
          <cell r="Y38">
            <v>155.28181818181815</v>
          </cell>
        </row>
        <row r="39">
          <cell r="R39">
            <v>100</v>
          </cell>
          <cell r="S39">
            <v>179.8</v>
          </cell>
          <cell r="T39">
            <v>179.8</v>
          </cell>
          <cell r="U39">
            <v>179.8</v>
          </cell>
          <cell r="V39">
            <v>179.8</v>
          </cell>
          <cell r="W39">
            <v>179.8</v>
          </cell>
          <cell r="X39">
            <v>179.8</v>
          </cell>
          <cell r="Y39">
            <v>179.8</v>
          </cell>
        </row>
        <row r="41">
          <cell r="R41" t="str">
            <v>TNB 0</v>
          </cell>
          <cell r="S41" t="str">
            <v>TNB 1</v>
          </cell>
          <cell r="T41" t="str">
            <v>TNB 2</v>
          </cell>
          <cell r="U41" t="str">
            <v>TNB 3</v>
          </cell>
          <cell r="V41" t="str">
            <v>TNB 4</v>
          </cell>
          <cell r="W41" t="str">
            <v>TNB 5</v>
          </cell>
          <cell r="X41" t="str">
            <v>TNB 10</v>
          </cell>
          <cell r="Y41" t="str">
            <v>TNB 15</v>
          </cell>
        </row>
        <row r="42">
          <cell r="R42">
            <v>100</v>
          </cell>
          <cell r="S42">
            <v>59.93333333333334</v>
          </cell>
          <cell r="T42">
            <v>59.93333333333334</v>
          </cell>
          <cell r="U42">
            <v>59.93333333333334</v>
          </cell>
          <cell r="V42">
            <v>59.93333333333334</v>
          </cell>
          <cell r="W42">
            <v>59.93333333333334</v>
          </cell>
          <cell r="X42">
            <v>59.93333333333334</v>
          </cell>
          <cell r="Y42">
            <v>59.93333333333334</v>
          </cell>
        </row>
        <row r="43">
          <cell r="R43">
            <v>100</v>
          </cell>
          <cell r="S43">
            <v>62.23846153846153</v>
          </cell>
          <cell r="T43">
            <v>62.23846153846153</v>
          </cell>
          <cell r="U43">
            <v>62.23846153846153</v>
          </cell>
          <cell r="V43">
            <v>62.23846153846153</v>
          </cell>
          <cell r="W43">
            <v>62.23846153846153</v>
          </cell>
          <cell r="X43">
            <v>62.23846153846153</v>
          </cell>
          <cell r="Y43">
            <v>62.23846153846153</v>
          </cell>
        </row>
        <row r="44">
          <cell r="R44">
            <v>100</v>
          </cell>
          <cell r="S44">
            <v>61.132000000000005</v>
          </cell>
          <cell r="T44">
            <v>61.132000000000005</v>
          </cell>
          <cell r="U44">
            <v>61.132000000000005</v>
          </cell>
          <cell r="V44">
            <v>61.132000000000005</v>
          </cell>
          <cell r="W44">
            <v>61.132000000000005</v>
          </cell>
          <cell r="X44">
            <v>61.132000000000005</v>
          </cell>
          <cell r="Y44">
            <v>61.132000000000005</v>
          </cell>
        </row>
        <row r="45">
          <cell r="R45">
            <v>100</v>
          </cell>
          <cell r="S45">
            <v>61.343529411764706</v>
          </cell>
          <cell r="T45">
            <v>61.343529411764706</v>
          </cell>
          <cell r="U45">
            <v>61.343529411764706</v>
          </cell>
          <cell r="V45">
            <v>61.343529411764706</v>
          </cell>
          <cell r="W45">
            <v>61.343529411764706</v>
          </cell>
          <cell r="X45">
            <v>61.343529411764706</v>
          </cell>
          <cell r="Y45">
            <v>61.343529411764706</v>
          </cell>
        </row>
        <row r="46">
          <cell r="R46">
            <v>100</v>
          </cell>
          <cell r="S46">
            <v>61.43166666666667</v>
          </cell>
          <cell r="T46">
            <v>61.43166666666667</v>
          </cell>
          <cell r="U46">
            <v>61.43166666666667</v>
          </cell>
          <cell r="V46">
            <v>61.43166666666667</v>
          </cell>
          <cell r="W46">
            <v>61.43166666666667</v>
          </cell>
          <cell r="X46">
            <v>61.43166666666667</v>
          </cell>
          <cell r="Y46">
            <v>61.43166666666667</v>
          </cell>
        </row>
        <row r="47">
          <cell r="R47">
            <v>100</v>
          </cell>
          <cell r="S47">
            <v>61.57534246575342</v>
          </cell>
          <cell r="T47">
            <v>61.57534246575342</v>
          </cell>
          <cell r="U47">
            <v>61.57534246575342</v>
          </cell>
          <cell r="V47">
            <v>61.57534246575342</v>
          </cell>
          <cell r="W47">
            <v>61.57534246575342</v>
          </cell>
          <cell r="X47">
            <v>61.57534246575342</v>
          </cell>
          <cell r="Y47">
            <v>61.57534246575342</v>
          </cell>
        </row>
        <row r="48">
          <cell r="R48">
            <v>100</v>
          </cell>
          <cell r="S48">
            <v>61.38</v>
          </cell>
          <cell r="T48">
            <v>61.38</v>
          </cell>
          <cell r="U48">
            <v>61.38</v>
          </cell>
          <cell r="V48">
            <v>61.38</v>
          </cell>
          <cell r="W48">
            <v>61.38</v>
          </cell>
          <cell r="X48">
            <v>61.38</v>
          </cell>
          <cell r="Y48">
            <v>61.38</v>
          </cell>
        </row>
        <row r="49">
          <cell r="R49">
            <v>100</v>
          </cell>
          <cell r="S49">
            <v>61.48176291793314</v>
          </cell>
          <cell r="T49">
            <v>61.48176291793314</v>
          </cell>
          <cell r="U49">
            <v>61.48176291793314</v>
          </cell>
          <cell r="V49">
            <v>61.48176291793314</v>
          </cell>
          <cell r="W49">
            <v>61.48176291793314</v>
          </cell>
          <cell r="X49">
            <v>61.48176291793314</v>
          </cell>
          <cell r="Y49">
            <v>61.48176291793314</v>
          </cell>
        </row>
        <row r="50">
          <cell r="R50">
            <v>100</v>
          </cell>
          <cell r="S50">
            <v>61.47216216216216</v>
          </cell>
          <cell r="T50">
            <v>61.47216216216216</v>
          </cell>
          <cell r="U50">
            <v>61.47216216216216</v>
          </cell>
          <cell r="V50">
            <v>61.47216216216216</v>
          </cell>
          <cell r="W50">
            <v>61.47216216216216</v>
          </cell>
          <cell r="X50">
            <v>61.47216216216216</v>
          </cell>
          <cell r="Y50">
            <v>61.47216216216216</v>
          </cell>
        </row>
        <row r="51">
          <cell r="R51">
            <v>100</v>
          </cell>
          <cell r="S51">
            <v>61.42952924393723</v>
          </cell>
          <cell r="T51">
            <v>61.42952924393723</v>
          </cell>
          <cell r="U51">
            <v>61.42952924393723</v>
          </cell>
          <cell r="V51">
            <v>61.42952924393723</v>
          </cell>
          <cell r="W51">
            <v>61.42952924393723</v>
          </cell>
          <cell r="X51">
            <v>61.42952924393723</v>
          </cell>
          <cell r="Y51">
            <v>61.42952924393723</v>
          </cell>
        </row>
        <row r="52">
          <cell r="R52">
            <v>100</v>
          </cell>
          <cell r="S52">
            <v>61.41424418604651</v>
          </cell>
          <cell r="T52">
            <v>61.41424418604651</v>
          </cell>
          <cell r="U52">
            <v>61.41424418604651</v>
          </cell>
          <cell r="V52">
            <v>61.41424418604651</v>
          </cell>
          <cell r="W52">
            <v>61.41424418604651</v>
          </cell>
          <cell r="X52">
            <v>61.41424418604651</v>
          </cell>
          <cell r="Y52">
            <v>61.41424418604651</v>
          </cell>
        </row>
        <row r="53">
          <cell r="R53">
            <v>100</v>
          </cell>
          <cell r="S53">
            <v>61.393247863247865</v>
          </cell>
          <cell r="T53">
            <v>61.393247863247865</v>
          </cell>
          <cell r="U53">
            <v>61.393247863247865</v>
          </cell>
          <cell r="V53">
            <v>61.393247863247865</v>
          </cell>
          <cell r="W53">
            <v>61.393247863247865</v>
          </cell>
          <cell r="X53">
            <v>61.393247863247865</v>
          </cell>
          <cell r="Y53">
            <v>61.393247863247865</v>
          </cell>
        </row>
        <row r="54">
          <cell r="R54">
            <v>100</v>
          </cell>
          <cell r="S54">
            <v>61.411075181891675</v>
          </cell>
          <cell r="T54">
            <v>61.411075181891675</v>
          </cell>
          <cell r="U54">
            <v>61.411075181891675</v>
          </cell>
          <cell r="V54">
            <v>61.411075181891675</v>
          </cell>
          <cell r="W54">
            <v>61.411075181891675</v>
          </cell>
          <cell r="X54">
            <v>61.411075181891675</v>
          </cell>
          <cell r="Y54">
            <v>61.411075181891675</v>
          </cell>
        </row>
        <row r="55">
          <cell r="R55">
            <v>100</v>
          </cell>
          <cell r="S55">
            <v>61.406054131054134</v>
          </cell>
          <cell r="T55">
            <v>61.406054131054134</v>
          </cell>
          <cell r="U55">
            <v>61.406054131054134</v>
          </cell>
          <cell r="V55">
            <v>61.406054131054134</v>
          </cell>
          <cell r="W55">
            <v>61.406054131054134</v>
          </cell>
          <cell r="X55">
            <v>61.406054131054134</v>
          </cell>
          <cell r="Y55">
            <v>61.406054131054134</v>
          </cell>
        </row>
        <row r="56">
          <cell r="R56">
            <v>100</v>
          </cell>
          <cell r="S56">
            <v>72.04668644906033</v>
          </cell>
          <cell r="T56">
            <v>61.40054401582592</v>
          </cell>
          <cell r="U56">
            <v>61.40054401582592</v>
          </cell>
          <cell r="V56">
            <v>61.40054401582592</v>
          </cell>
          <cell r="W56">
            <v>61.40054401582592</v>
          </cell>
          <cell r="X56">
            <v>61.40054401582592</v>
          </cell>
          <cell r="Y56">
            <v>61.40054401582592</v>
          </cell>
        </row>
        <row r="57">
          <cell r="R57">
            <v>100</v>
          </cell>
          <cell r="S57">
            <v>72.88931480594155</v>
          </cell>
          <cell r="T57">
            <v>61.38356492573072</v>
          </cell>
          <cell r="U57">
            <v>61.38356492573072</v>
          </cell>
          <cell r="V57">
            <v>61.38356492573072</v>
          </cell>
          <cell r="W57">
            <v>61.38356492573072</v>
          </cell>
          <cell r="X57">
            <v>61.38356492573072</v>
          </cell>
          <cell r="Y57">
            <v>61.38356492573072</v>
          </cell>
        </row>
        <row r="58">
          <cell r="R58">
            <v>100</v>
          </cell>
          <cell r="S58">
            <v>72.95969363331739</v>
          </cell>
          <cell r="T58">
            <v>61.410866443274294</v>
          </cell>
          <cell r="U58">
            <v>61.410866443274294</v>
          </cell>
          <cell r="V58">
            <v>61.410866443274294</v>
          </cell>
          <cell r="W58">
            <v>61.410866443274294</v>
          </cell>
          <cell r="X58">
            <v>61.410866443274294</v>
          </cell>
          <cell r="Y58">
            <v>61.410866443274294</v>
          </cell>
        </row>
        <row r="59">
          <cell r="R59">
            <v>100</v>
          </cell>
          <cell r="S59">
            <v>77.05996758508914</v>
          </cell>
          <cell r="T59">
            <v>61.3782414910859</v>
          </cell>
          <cell r="U59">
            <v>61.3782414910859</v>
          </cell>
          <cell r="V59">
            <v>61.3782414910859</v>
          </cell>
          <cell r="W59">
            <v>61.3782414910859</v>
          </cell>
          <cell r="X59">
            <v>61.3782414910859</v>
          </cell>
          <cell r="Y59">
            <v>61.3782414910859</v>
          </cell>
        </row>
        <row r="60">
          <cell r="R60">
            <v>100</v>
          </cell>
          <cell r="S60">
            <v>78.53566009104705</v>
          </cell>
          <cell r="T60">
            <v>61.38846737481033</v>
          </cell>
          <cell r="U60">
            <v>61.38846737481033</v>
          </cell>
          <cell r="V60">
            <v>61.38846737481033</v>
          </cell>
          <cell r="W60">
            <v>61.38846737481033</v>
          </cell>
          <cell r="X60">
            <v>61.38846737481033</v>
          </cell>
          <cell r="Y60">
            <v>61.38846737481033</v>
          </cell>
        </row>
        <row r="61">
          <cell r="R61">
            <v>100</v>
          </cell>
          <cell r="S61">
            <v>86.87228915662652</v>
          </cell>
          <cell r="T61">
            <v>73.78146431881373</v>
          </cell>
          <cell r="U61">
            <v>61.38445319740501</v>
          </cell>
          <cell r="V61">
            <v>61.38445319740501</v>
          </cell>
          <cell r="W61">
            <v>61.38445319740501</v>
          </cell>
          <cell r="X61">
            <v>61.38445319740501</v>
          </cell>
          <cell r="Y61">
            <v>61.38445319740501</v>
          </cell>
        </row>
        <row r="62">
          <cell r="R62">
            <v>100</v>
          </cell>
          <cell r="S62">
            <v>90.2511275606817</v>
          </cell>
          <cell r="T62">
            <v>80.52484076433122</v>
          </cell>
          <cell r="U62">
            <v>70.79855396798071</v>
          </cell>
          <cell r="V62">
            <v>61.3932346359098</v>
          </cell>
          <cell r="W62">
            <v>61.3932346359098</v>
          </cell>
          <cell r="X62">
            <v>61.3932346359098</v>
          </cell>
          <cell r="Y62">
            <v>61.3932346359098</v>
          </cell>
        </row>
        <row r="63">
          <cell r="R63">
            <v>100</v>
          </cell>
          <cell r="S63">
            <v>91.63908621960208</v>
          </cell>
          <cell r="T63">
            <v>83.3118938835667</v>
          </cell>
          <cell r="U63">
            <v>74.98470154753133</v>
          </cell>
          <cell r="V63">
            <v>66.65750921149595</v>
          </cell>
          <cell r="W63">
            <v>61.38639646278556</v>
          </cell>
          <cell r="X63">
            <v>61.38639646278556</v>
          </cell>
          <cell r="Y63">
            <v>61.38639646278556</v>
          </cell>
        </row>
        <row r="64">
          <cell r="R64">
            <v>100</v>
          </cell>
          <cell r="S64">
            <v>92.33232432432432</v>
          </cell>
          <cell r="T64">
            <v>84.69718918918919</v>
          </cell>
          <cell r="U64">
            <v>77.06205405405406</v>
          </cell>
          <cell r="V64">
            <v>69.42691891891893</v>
          </cell>
          <cell r="W64">
            <v>61.791783783783785</v>
          </cell>
          <cell r="X64">
            <v>61.387121621621624</v>
          </cell>
          <cell r="Y64">
            <v>61.387121621621624</v>
          </cell>
        </row>
        <row r="65">
          <cell r="R65">
            <v>100</v>
          </cell>
          <cell r="S65">
            <v>93.56359096583815</v>
          </cell>
          <cell r="T65">
            <v>87.1511519691295</v>
          </cell>
          <cell r="U65">
            <v>80.73871297242083</v>
          </cell>
          <cell r="V65">
            <v>74.32627397571218</v>
          </cell>
          <cell r="W65">
            <v>67.91383497900352</v>
          </cell>
          <cell r="X65">
            <v>61.39238451935082</v>
          </cell>
          <cell r="Y65">
            <v>61.39238451935082</v>
          </cell>
        </row>
        <row r="66">
          <cell r="R66">
            <v>100</v>
          </cell>
          <cell r="S66">
            <v>93.86069070044385</v>
          </cell>
          <cell r="T66">
            <v>87.74398614268702</v>
          </cell>
          <cell r="U66">
            <v>81.62728158493017</v>
          </cell>
          <cell r="V66">
            <v>75.51057702717333</v>
          </cell>
          <cell r="W66">
            <v>69.39387246941648</v>
          </cell>
          <cell r="X66">
            <v>61.393222907870516</v>
          </cell>
          <cell r="Y66">
            <v>61.393222907870516</v>
          </cell>
        </row>
        <row r="67">
          <cell r="R67">
            <v>100</v>
          </cell>
          <cell r="S67">
            <v>94.33763848687494</v>
          </cell>
          <cell r="T67">
            <v>88.6983531290548</v>
          </cell>
          <cell r="U67">
            <v>83.05906777123467</v>
          </cell>
          <cell r="V67">
            <v>77.41978241341451</v>
          </cell>
          <cell r="W67">
            <v>71.78049705559437</v>
          </cell>
          <cell r="X67">
            <v>61.39293342648967</v>
          </cell>
          <cell r="Y67">
            <v>61.39293342648967</v>
          </cell>
        </row>
        <row r="68">
          <cell r="R68">
            <v>100</v>
          </cell>
          <cell r="S68">
            <v>97.64460721780998</v>
          </cell>
          <cell r="T68">
            <v>95.31960001646024</v>
          </cell>
          <cell r="U68">
            <v>92.9945928151105</v>
          </cell>
          <cell r="V68">
            <v>90.66958561376077</v>
          </cell>
          <cell r="W68">
            <v>88.34457841241102</v>
          </cell>
          <cell r="X68">
            <v>76.71954240566234</v>
          </cell>
          <cell r="Y68">
            <v>65.09450639891364</v>
          </cell>
        </row>
        <row r="69">
          <cell r="R69">
            <v>100</v>
          </cell>
          <cell r="S69">
            <v>98.15925569457814</v>
          </cell>
          <cell r="T69">
            <v>96.34661533525826</v>
          </cell>
          <cell r="U69">
            <v>94.53397497593842</v>
          </cell>
          <cell r="V69">
            <v>92.72133461661855</v>
          </cell>
          <cell r="W69">
            <v>90.90869425729869</v>
          </cell>
          <cell r="X69">
            <v>81.8454924606994</v>
          </cell>
          <cell r="Y69">
            <v>72.78229066410009</v>
          </cell>
        </row>
        <row r="70">
          <cell r="R70">
            <v>100</v>
          </cell>
          <cell r="S70">
            <v>99.39317611126484</v>
          </cell>
          <cell r="T70">
            <v>98.8140987403786</v>
          </cell>
          <cell r="U70">
            <v>98.23502136949236</v>
          </cell>
          <cell r="V70">
            <v>97.6559439986061</v>
          </cell>
          <cell r="W70">
            <v>97.07686662771987</v>
          </cell>
          <cell r="X70">
            <v>94.18147977328863</v>
          </cell>
          <cell r="Y70">
            <v>91.28609291885742</v>
          </cell>
        </row>
        <row r="71">
          <cell r="R71">
            <v>100</v>
          </cell>
          <cell r="S71">
            <v>99.79103269770519</v>
          </cell>
          <cell r="T71">
            <v>99.60959286829075</v>
          </cell>
          <cell r="U71">
            <v>99.4281530388763</v>
          </cell>
          <cell r="V71">
            <v>99.24671320946186</v>
          </cell>
          <cell r="W71">
            <v>99.0652733800474</v>
          </cell>
          <cell r="X71">
            <v>98.15807423297518</v>
          </cell>
          <cell r="Y71">
            <v>61.39020000128453</v>
          </cell>
        </row>
      </sheetData>
      <sheetData sheetId="5">
        <row r="2">
          <cell r="R2" t="str">
            <v>TNB 0</v>
          </cell>
          <cell r="S2" t="str">
            <v>TNB 1</v>
          </cell>
          <cell r="T2" t="str">
            <v>TNB 2</v>
          </cell>
          <cell r="U2" t="str">
            <v>TNB 3</v>
          </cell>
          <cell r="V2" t="str">
            <v>TNB 4</v>
          </cell>
          <cell r="W2" t="str">
            <v>TNB 5</v>
          </cell>
          <cell r="X2" t="str">
            <v>TNB 10</v>
          </cell>
          <cell r="Y2" t="str">
            <v>TNB 15</v>
          </cell>
        </row>
        <row r="3">
          <cell r="R3">
            <v>100</v>
          </cell>
          <cell r="S3">
            <v>100.01962362745442</v>
          </cell>
          <cell r="T3">
            <v>100.10092093379497</v>
          </cell>
          <cell r="U3">
            <v>100.18221824013548</v>
          </cell>
          <cell r="V3">
            <v>100.26351554647606</v>
          </cell>
          <cell r="W3">
            <v>100.34481285281657</v>
          </cell>
          <cell r="X3">
            <v>100.75129938451927</v>
          </cell>
          <cell r="Y3">
            <v>101.15778591622193</v>
          </cell>
        </row>
        <row r="4">
          <cell r="R4">
            <v>100</v>
          </cell>
          <cell r="S4">
            <v>100.19717520471339</v>
          </cell>
          <cell r="T4">
            <v>100.45597954530325</v>
          </cell>
          <cell r="U4">
            <v>100.71478388589306</v>
          </cell>
          <cell r="V4">
            <v>100.9735882264829</v>
          </cell>
          <cell r="W4">
            <v>101.23239256707276</v>
          </cell>
          <cell r="X4">
            <v>102.52641427002196</v>
          </cell>
          <cell r="Y4">
            <v>103.82043597297117</v>
          </cell>
        </row>
        <row r="5">
          <cell r="R5">
            <v>100</v>
          </cell>
          <cell r="S5">
            <v>100.24695686282298</v>
          </cell>
          <cell r="T5">
            <v>100.55578886218743</v>
          </cell>
          <cell r="U5">
            <v>100.86462086155193</v>
          </cell>
          <cell r="V5">
            <v>101.17345286091637</v>
          </cell>
          <cell r="W5">
            <v>101.48228486028084</v>
          </cell>
          <cell r="X5">
            <v>103.02644485710313</v>
          </cell>
          <cell r="Y5">
            <v>104.57060485392546</v>
          </cell>
        </row>
        <row r="6">
          <cell r="R6">
            <v>100</v>
          </cell>
          <cell r="S6">
            <v>100.25737271189048</v>
          </cell>
          <cell r="T6">
            <v>100.57629800543506</v>
          </cell>
          <cell r="U6">
            <v>100.89522329897964</v>
          </cell>
          <cell r="V6">
            <v>101.2141485925242</v>
          </cell>
          <cell r="W6">
            <v>101.5330738860688</v>
          </cell>
          <cell r="X6">
            <v>103.12770035379171</v>
          </cell>
          <cell r="Y6">
            <v>104.72232682151463</v>
          </cell>
        </row>
        <row r="7">
          <cell r="R7">
            <v>100</v>
          </cell>
          <cell r="S7">
            <v>100.26339129297948</v>
          </cell>
          <cell r="T7">
            <v>100.58866257027061</v>
          </cell>
          <cell r="U7">
            <v>100.91393384756178</v>
          </cell>
          <cell r="V7">
            <v>101.23920512485292</v>
          </cell>
          <cell r="W7">
            <v>101.56447640214408</v>
          </cell>
          <cell r="X7">
            <v>103.19083278859982</v>
          </cell>
          <cell r="Y7">
            <v>104.81718917505556</v>
          </cell>
        </row>
        <row r="8">
          <cell r="R8">
            <v>100</v>
          </cell>
          <cell r="S8">
            <v>100.32667649134201</v>
          </cell>
          <cell r="T8">
            <v>100.71508420704254</v>
          </cell>
          <cell r="U8">
            <v>101.10349192274309</v>
          </cell>
          <cell r="V8">
            <v>101.49189963844361</v>
          </cell>
          <cell r="W8">
            <v>101.88030735414415</v>
          </cell>
          <cell r="X8">
            <v>103.82234593264685</v>
          </cell>
          <cell r="Y8">
            <v>105.76438451114956</v>
          </cell>
        </row>
        <row r="9">
          <cell r="R9">
            <v>100</v>
          </cell>
          <cell r="S9">
            <v>100.78153766895784</v>
          </cell>
          <cell r="T9">
            <v>101.62480172448853</v>
          </cell>
          <cell r="U9">
            <v>102.46806578001926</v>
          </cell>
          <cell r="V9">
            <v>103.31132983554996</v>
          </cell>
          <cell r="W9">
            <v>104.15459389108064</v>
          </cell>
          <cell r="X9">
            <v>108.37091416873415</v>
          </cell>
          <cell r="Y9">
            <v>112.58723444638765</v>
          </cell>
        </row>
        <row r="10">
          <cell r="R10">
            <v>100</v>
          </cell>
          <cell r="S10">
            <v>100.81509183946771</v>
          </cell>
          <cell r="T10">
            <v>101.69190149283187</v>
          </cell>
          <cell r="U10">
            <v>102.56871114619604</v>
          </cell>
          <cell r="V10">
            <v>103.4455207995602</v>
          </cell>
          <cell r="W10">
            <v>104.32233045292433</v>
          </cell>
          <cell r="X10">
            <v>108.70637871974513</v>
          </cell>
          <cell r="Y10">
            <v>113.09042698656593</v>
          </cell>
        </row>
        <row r="11">
          <cell r="R11">
            <v>100</v>
          </cell>
          <cell r="S11">
            <v>101.09837830776695</v>
          </cell>
          <cell r="T11">
            <v>102.25912925017728</v>
          </cell>
          <cell r="U11">
            <v>103.41988019258763</v>
          </cell>
          <cell r="V11">
            <v>104.58063113499793</v>
          </cell>
          <cell r="W11">
            <v>105.74138207740829</v>
          </cell>
          <cell r="X11">
            <v>111.54513678945995</v>
          </cell>
          <cell r="Y11">
            <v>117.3488915015116</v>
          </cell>
        </row>
        <row r="12">
          <cell r="R12">
            <v>100</v>
          </cell>
          <cell r="S12">
            <v>101.25361703027227</v>
          </cell>
          <cell r="T12">
            <v>102.56851640453237</v>
          </cell>
          <cell r="U12">
            <v>103.8834157787925</v>
          </cell>
          <cell r="V12">
            <v>105.1983151530526</v>
          </cell>
          <cell r="W12">
            <v>106.5132145273127</v>
          </cell>
          <cell r="X12">
            <v>113.08771139861322</v>
          </cell>
          <cell r="Y12">
            <v>119.66220826991373</v>
          </cell>
        </row>
        <row r="13">
          <cell r="R13">
            <v>100</v>
          </cell>
          <cell r="S13">
            <v>101.41670353193007</v>
          </cell>
          <cell r="T13">
            <v>102.8960708764419</v>
          </cell>
          <cell r="U13">
            <v>104.37543822095373</v>
          </cell>
          <cell r="V13">
            <v>105.85480556546555</v>
          </cell>
          <cell r="W13">
            <v>107.3341729099774</v>
          </cell>
          <cell r="X13">
            <v>114.73100963253655</v>
          </cell>
          <cell r="Y13">
            <v>122.1278463550957</v>
          </cell>
        </row>
        <row r="14">
          <cell r="R14">
            <v>100</v>
          </cell>
          <cell r="S14">
            <v>102.1842647111946</v>
          </cell>
          <cell r="T14">
            <v>104.43113101903695</v>
          </cell>
          <cell r="U14">
            <v>106.67799732687932</v>
          </cell>
          <cell r="V14">
            <v>108.92486363472167</v>
          </cell>
          <cell r="W14">
            <v>111.17172994256404</v>
          </cell>
          <cell r="X14">
            <v>122.40606148177584</v>
          </cell>
          <cell r="Y14">
            <v>133.64039302098763</v>
          </cell>
        </row>
        <row r="15">
          <cell r="R15">
            <v>100</v>
          </cell>
          <cell r="S15">
            <v>102.40772741705031</v>
          </cell>
          <cell r="T15">
            <v>104.87637323384664</v>
          </cell>
          <cell r="U15">
            <v>107.34501905064295</v>
          </cell>
          <cell r="V15">
            <v>109.81366486743926</v>
          </cell>
          <cell r="W15">
            <v>112.2823106842356</v>
          </cell>
          <cell r="X15">
            <v>124.62553976821718</v>
          </cell>
          <cell r="Y15">
            <v>136.96876885219874</v>
          </cell>
        </row>
        <row r="16">
          <cell r="R16">
            <v>100</v>
          </cell>
          <cell r="S16">
            <v>103.48711407863951</v>
          </cell>
          <cell r="T16">
            <v>107.03673457741256</v>
          </cell>
          <cell r="U16">
            <v>110.58635507618557</v>
          </cell>
          <cell r="V16">
            <v>114.13597557495862</v>
          </cell>
          <cell r="W16">
            <v>117.68559607373167</v>
          </cell>
          <cell r="X16">
            <v>135.43369856759688</v>
          </cell>
          <cell r="Y16">
            <v>152.0423728813559</v>
          </cell>
        </row>
        <row r="17">
          <cell r="R17">
            <v>100</v>
          </cell>
          <cell r="S17">
            <v>104.91055449025248</v>
          </cell>
          <cell r="T17">
            <v>109.88019335250878</v>
          </cell>
          <cell r="U17">
            <v>114.8498322147651</v>
          </cell>
          <cell r="V17">
            <v>119.81947107702142</v>
          </cell>
          <cell r="W17">
            <v>124.78910993927772</v>
          </cell>
          <cell r="X17">
            <v>149.63730425055928</v>
          </cell>
          <cell r="Y17">
            <v>152.04757909875357</v>
          </cell>
        </row>
        <row r="18">
          <cell r="R18">
            <v>100</v>
          </cell>
          <cell r="S18">
            <v>105.29638793103449</v>
          </cell>
          <cell r="T18">
            <v>110.65845689655171</v>
          </cell>
          <cell r="U18">
            <v>116.02052586206896</v>
          </cell>
          <cell r="V18">
            <v>121.3825948275862</v>
          </cell>
          <cell r="W18">
            <v>126.74466379310346</v>
          </cell>
          <cell r="X18">
            <v>152.0375431034483</v>
          </cell>
          <cell r="Y18">
            <v>152.0375431034483</v>
          </cell>
        </row>
        <row r="19">
          <cell r="R19">
            <v>100</v>
          </cell>
          <cell r="S19">
            <v>105.73117778606039</v>
          </cell>
          <cell r="T19">
            <v>111.52692881103243</v>
          </cell>
          <cell r="U19">
            <v>117.32267983600447</v>
          </cell>
          <cell r="V19">
            <v>123.11843086097652</v>
          </cell>
          <cell r="W19">
            <v>128.91418188594858</v>
          </cell>
          <cell r="X19">
            <v>152.03922847558704</v>
          </cell>
          <cell r="Y19">
            <v>152.03922847558704</v>
          </cell>
        </row>
        <row r="20">
          <cell r="R20">
            <v>100</v>
          </cell>
          <cell r="S20">
            <v>106.98464500056618</v>
          </cell>
          <cell r="T20">
            <v>114.02801494734459</v>
          </cell>
          <cell r="U20">
            <v>121.07138489412297</v>
          </cell>
          <cell r="V20">
            <v>128.11475484090136</v>
          </cell>
          <cell r="W20">
            <v>135.15812478767975</v>
          </cell>
          <cell r="X20">
            <v>152.04812592005433</v>
          </cell>
          <cell r="Y20">
            <v>152.04812592005433</v>
          </cell>
        </row>
        <row r="21">
          <cell r="R21">
            <v>100</v>
          </cell>
          <cell r="S21">
            <v>108.8411848883801</v>
          </cell>
          <cell r="T21">
            <v>117.74215798511736</v>
          </cell>
          <cell r="U21">
            <v>126.64313108185463</v>
          </cell>
          <cell r="V21">
            <v>135.54410417859188</v>
          </cell>
          <cell r="W21">
            <v>144.44507727532914</v>
          </cell>
          <cell r="X21">
            <v>152.04650829994276</v>
          </cell>
          <cell r="Y21">
            <v>152.04650829994276</v>
          </cell>
        </row>
        <row r="22">
          <cell r="R22">
            <v>100</v>
          </cell>
          <cell r="S22">
            <v>109.471820410665</v>
          </cell>
          <cell r="T22">
            <v>119.00292675452036</v>
          </cell>
          <cell r="U22">
            <v>128.5340330983757</v>
          </cell>
          <cell r="V22">
            <v>138.06513944223104</v>
          </cell>
          <cell r="W22">
            <v>147.5962457860864</v>
          </cell>
          <cell r="X22">
            <v>152.04727244866686</v>
          </cell>
          <cell r="Y22">
            <v>152.04727244866686</v>
          </cell>
        </row>
        <row r="23">
          <cell r="R23">
            <v>100</v>
          </cell>
          <cell r="S23">
            <v>110.35349304741165</v>
          </cell>
          <cell r="T23">
            <v>120.77399899480652</v>
          </cell>
          <cell r="U23">
            <v>131.19450494220138</v>
          </cell>
          <cell r="V23">
            <v>141.61501088959625</v>
          </cell>
          <cell r="W23">
            <v>152.03551683699112</v>
          </cell>
          <cell r="X23">
            <v>152.03551683699112</v>
          </cell>
          <cell r="Y23">
            <v>152.03551683699112</v>
          </cell>
        </row>
        <row r="24">
          <cell r="R24">
            <v>100</v>
          </cell>
          <cell r="S24">
            <v>110.37048768225237</v>
          </cell>
          <cell r="T24">
            <v>120.79448634154515</v>
          </cell>
          <cell r="U24">
            <v>131.21848500083792</v>
          </cell>
          <cell r="V24">
            <v>141.6424836601307</v>
          </cell>
          <cell r="W24">
            <v>152.05605832076415</v>
          </cell>
          <cell r="X24">
            <v>152.05605832076415</v>
          </cell>
          <cell r="Y24">
            <v>152.05605832076415</v>
          </cell>
        </row>
        <row r="25">
          <cell r="R25">
            <v>100</v>
          </cell>
          <cell r="S25">
            <v>115.49452636840789</v>
          </cell>
          <cell r="T25">
            <v>131.04063984004</v>
          </cell>
          <cell r="U25">
            <v>146.58675331167208</v>
          </cell>
          <cell r="V25">
            <v>152.0589852536866</v>
          </cell>
          <cell r="W25">
            <v>152.0589852536866</v>
          </cell>
          <cell r="X25">
            <v>152.0589852536866</v>
          </cell>
          <cell r="Y25">
            <v>152.0589852536866</v>
          </cell>
        </row>
        <row r="26">
          <cell r="R26">
            <v>100</v>
          </cell>
          <cell r="S26">
            <v>120.290251880929</v>
          </cell>
          <cell r="T26">
            <v>140.63699705593717</v>
          </cell>
          <cell r="U26">
            <v>152.05152109911677</v>
          </cell>
          <cell r="V26">
            <v>152.05152109911677</v>
          </cell>
          <cell r="W26">
            <v>152.05152109911677</v>
          </cell>
          <cell r="X26">
            <v>152.05152109911677</v>
          </cell>
          <cell r="Y26">
            <v>152.05152109911677</v>
          </cell>
        </row>
        <row r="27">
          <cell r="R27">
            <v>100</v>
          </cell>
          <cell r="S27">
            <v>121.55317818687044</v>
          </cell>
          <cell r="T27">
            <v>143.15790204932267</v>
          </cell>
          <cell r="U27">
            <v>152.05904828065297</v>
          </cell>
          <cell r="V27">
            <v>152.05904828065297</v>
          </cell>
          <cell r="W27">
            <v>152.05904828065297</v>
          </cell>
          <cell r="X27">
            <v>152.05904828065297</v>
          </cell>
          <cell r="Y27">
            <v>152.05904828065297</v>
          </cell>
        </row>
        <row r="28">
          <cell r="R28">
            <v>100</v>
          </cell>
          <cell r="S28">
            <v>125.04945498587001</v>
          </cell>
          <cell r="T28">
            <v>150.16047638272104</v>
          </cell>
          <cell r="U28">
            <v>152.04380298748487</v>
          </cell>
          <cell r="V28">
            <v>152.04380298748487</v>
          </cell>
          <cell r="W28">
            <v>152.04380298748487</v>
          </cell>
          <cell r="X28">
            <v>152.04380298748487</v>
          </cell>
          <cell r="Y28">
            <v>152.04380298748487</v>
          </cell>
        </row>
        <row r="29">
          <cell r="R29">
            <v>100</v>
          </cell>
          <cell r="S29">
            <v>128.38398169336384</v>
          </cell>
          <cell r="T29">
            <v>152.01144164759725</v>
          </cell>
          <cell r="U29">
            <v>152.01144164759725</v>
          </cell>
          <cell r="V29">
            <v>152.01144164759725</v>
          </cell>
          <cell r="W29">
            <v>152.01144164759725</v>
          </cell>
          <cell r="X29">
            <v>152.01144164759725</v>
          </cell>
          <cell r="Y29">
            <v>152.01144164759725</v>
          </cell>
        </row>
        <row r="30">
          <cell r="R30">
            <v>100</v>
          </cell>
          <cell r="S30">
            <v>138.0296387017759</v>
          </cell>
          <cell r="T30">
            <v>152.0465401102266</v>
          </cell>
          <cell r="U30">
            <v>152.0465401102266</v>
          </cell>
          <cell r="V30">
            <v>152.0465401102266</v>
          </cell>
          <cell r="W30">
            <v>152.0465401102266</v>
          </cell>
          <cell r="X30">
            <v>152.0465401102266</v>
          </cell>
          <cell r="Y30">
            <v>152.0465401102266</v>
          </cell>
        </row>
        <row r="31">
          <cell r="R31">
            <v>100</v>
          </cell>
          <cell r="S31">
            <v>148.6465571205008</v>
          </cell>
          <cell r="T31">
            <v>152.10211267605632</v>
          </cell>
          <cell r="U31">
            <v>152.10211267605632</v>
          </cell>
          <cell r="V31">
            <v>152.10211267605632</v>
          </cell>
          <cell r="W31">
            <v>152.10211267605632</v>
          </cell>
          <cell r="X31">
            <v>152.10211267605632</v>
          </cell>
          <cell r="Y31">
            <v>152.10211267605632</v>
          </cell>
        </row>
        <row r="32">
          <cell r="R32">
            <v>100</v>
          </cell>
          <cell r="S32">
            <v>152.01005025125627</v>
          </cell>
          <cell r="T32">
            <v>152.01005025125627</v>
          </cell>
          <cell r="U32">
            <v>152.01005025125627</v>
          </cell>
          <cell r="V32">
            <v>152.01005025125627</v>
          </cell>
          <cell r="W32">
            <v>152.01005025125627</v>
          </cell>
          <cell r="X32">
            <v>152.01005025125627</v>
          </cell>
          <cell r="Y32">
            <v>152.01005025125627</v>
          </cell>
        </row>
        <row r="33">
          <cell r="R33">
            <v>100</v>
          </cell>
          <cell r="S33">
            <v>152.04455909943715</v>
          </cell>
          <cell r="T33">
            <v>152.04455909943715</v>
          </cell>
          <cell r="U33">
            <v>152.04455909943715</v>
          </cell>
          <cell r="V33">
            <v>152.04455909943715</v>
          </cell>
          <cell r="W33">
            <v>152.04455909943715</v>
          </cell>
          <cell r="X33">
            <v>152.04455909943715</v>
          </cell>
          <cell r="Y33">
            <v>152.04455909943715</v>
          </cell>
        </row>
        <row r="34">
          <cell r="R34">
            <v>100</v>
          </cell>
          <cell r="S34">
            <v>151.96522948539638</v>
          </cell>
          <cell r="T34">
            <v>151.96522948539638</v>
          </cell>
          <cell r="U34">
            <v>151.96522948539638</v>
          </cell>
          <cell r="V34">
            <v>151.96522948539638</v>
          </cell>
          <cell r="W34">
            <v>151.96522948539638</v>
          </cell>
          <cell r="X34">
            <v>151.96522948539638</v>
          </cell>
          <cell r="Y34">
            <v>151.96522948539638</v>
          </cell>
        </row>
        <row r="35">
          <cell r="R35">
            <v>100</v>
          </cell>
          <cell r="S35">
            <v>152.1438569206843</v>
          </cell>
          <cell r="T35">
            <v>152.1438569206843</v>
          </cell>
          <cell r="U35">
            <v>152.1438569206843</v>
          </cell>
          <cell r="V35">
            <v>152.1438569206843</v>
          </cell>
          <cell r="W35">
            <v>152.1438569206843</v>
          </cell>
          <cell r="X35">
            <v>152.1438569206843</v>
          </cell>
          <cell r="Y35">
            <v>152.1438569206843</v>
          </cell>
        </row>
        <row r="36">
          <cell r="R36">
            <v>100</v>
          </cell>
          <cell r="S36">
            <v>151.99691358024688</v>
          </cell>
          <cell r="T36">
            <v>151.99691358024688</v>
          </cell>
          <cell r="U36">
            <v>151.99691358024688</v>
          </cell>
          <cell r="V36">
            <v>151.99691358024688</v>
          </cell>
          <cell r="W36">
            <v>151.99691358024688</v>
          </cell>
          <cell r="X36">
            <v>151.99691358024688</v>
          </cell>
          <cell r="Y36">
            <v>151.99691358024688</v>
          </cell>
        </row>
        <row r="37">
          <cell r="R37">
            <v>100</v>
          </cell>
          <cell r="S37">
            <v>151.90153846153848</v>
          </cell>
          <cell r="T37">
            <v>151.90153846153848</v>
          </cell>
          <cell r="U37">
            <v>151.90153846153848</v>
          </cell>
          <cell r="V37">
            <v>151.90153846153848</v>
          </cell>
          <cell r="W37">
            <v>151.90153846153848</v>
          </cell>
          <cell r="X37">
            <v>151.90153846153848</v>
          </cell>
          <cell r="Y37">
            <v>151.90153846153848</v>
          </cell>
        </row>
        <row r="38">
          <cell r="R38">
            <v>100</v>
          </cell>
          <cell r="S38">
            <v>152.2651006711409</v>
          </cell>
          <cell r="T38">
            <v>152.2651006711409</v>
          </cell>
          <cell r="U38">
            <v>152.2651006711409</v>
          </cell>
          <cell r="V38">
            <v>152.2651006711409</v>
          </cell>
          <cell r="W38">
            <v>152.2651006711409</v>
          </cell>
          <cell r="X38">
            <v>152.2651006711409</v>
          </cell>
          <cell r="Y38">
            <v>152.2651006711409</v>
          </cell>
        </row>
        <row r="39">
          <cell r="R39">
            <v>100</v>
          </cell>
          <cell r="S39">
            <v>151.97023809523807</v>
          </cell>
          <cell r="T39">
            <v>151.97023809523807</v>
          </cell>
          <cell r="U39">
            <v>151.97023809523807</v>
          </cell>
          <cell r="V39">
            <v>151.97023809523807</v>
          </cell>
          <cell r="W39">
            <v>151.97023809523807</v>
          </cell>
          <cell r="X39">
            <v>151.97023809523807</v>
          </cell>
          <cell r="Y39">
            <v>151.97023809523807</v>
          </cell>
        </row>
        <row r="40">
          <cell r="R40">
            <v>100</v>
          </cell>
          <cell r="S40">
            <v>152.46</v>
          </cell>
          <cell r="T40">
            <v>152.46</v>
          </cell>
          <cell r="U40">
            <v>152.46</v>
          </cell>
          <cell r="V40">
            <v>152.46</v>
          </cell>
          <cell r="W40">
            <v>152.46</v>
          </cell>
          <cell r="X40">
            <v>152.46</v>
          </cell>
          <cell r="Y40">
            <v>152.46</v>
          </cell>
        </row>
        <row r="41">
          <cell r="R41">
            <v>100</v>
          </cell>
          <cell r="S41">
            <v>152.8421052631579</v>
          </cell>
          <cell r="T41">
            <v>152.8421052631579</v>
          </cell>
          <cell r="U41">
            <v>152.8421052631579</v>
          </cell>
          <cell r="V41">
            <v>152.8421052631579</v>
          </cell>
          <cell r="W41">
            <v>152.8421052631579</v>
          </cell>
          <cell r="X41">
            <v>152.8421052631579</v>
          </cell>
          <cell r="Y41">
            <v>152.8421052631579</v>
          </cell>
        </row>
        <row r="42">
          <cell r="R42">
            <v>100</v>
          </cell>
          <cell r="S42">
            <v>181.5</v>
          </cell>
          <cell r="T42">
            <v>181.5</v>
          </cell>
          <cell r="U42">
            <v>181.5</v>
          </cell>
          <cell r="V42">
            <v>181.5</v>
          </cell>
          <cell r="W42">
            <v>181.5</v>
          </cell>
          <cell r="X42">
            <v>181.5</v>
          </cell>
          <cell r="Y42">
            <v>181.5</v>
          </cell>
        </row>
        <row r="43">
          <cell r="R43">
            <v>100</v>
          </cell>
          <cell r="S43">
            <v>181.5</v>
          </cell>
          <cell r="T43">
            <v>181.5</v>
          </cell>
          <cell r="U43">
            <v>181.5</v>
          </cell>
          <cell r="V43">
            <v>181.5</v>
          </cell>
          <cell r="W43">
            <v>181.5</v>
          </cell>
          <cell r="X43">
            <v>181.5</v>
          </cell>
          <cell r="Y43">
            <v>181.5</v>
          </cell>
        </row>
        <row r="44">
          <cell r="R44">
            <v>100</v>
          </cell>
          <cell r="S44">
            <v>181.5</v>
          </cell>
          <cell r="T44">
            <v>181.5</v>
          </cell>
          <cell r="U44">
            <v>181.5</v>
          </cell>
          <cell r="V44">
            <v>181.5</v>
          </cell>
          <cell r="W44">
            <v>181.5</v>
          </cell>
          <cell r="X44">
            <v>181.5</v>
          </cell>
          <cell r="Y44">
            <v>181.5</v>
          </cell>
        </row>
        <row r="46">
          <cell r="R46" t="str">
            <v>TNB 0</v>
          </cell>
          <cell r="S46" t="str">
            <v>TNB 1</v>
          </cell>
          <cell r="T46" t="str">
            <v>TNB 2</v>
          </cell>
          <cell r="U46" t="str">
            <v>TNB 3</v>
          </cell>
          <cell r="V46" t="str">
            <v>TNB 4</v>
          </cell>
          <cell r="W46" t="str">
            <v>TNB 5</v>
          </cell>
          <cell r="X46" t="str">
            <v>TNB 10</v>
          </cell>
          <cell r="Y46" t="str">
            <v>TNB 15</v>
          </cell>
        </row>
        <row r="47">
          <cell r="R47">
            <v>100</v>
          </cell>
          <cell r="S47">
            <v>90.75</v>
          </cell>
          <cell r="T47">
            <v>90.75</v>
          </cell>
          <cell r="U47">
            <v>90.75</v>
          </cell>
          <cell r="V47">
            <v>90.75</v>
          </cell>
          <cell r="W47">
            <v>90.75</v>
          </cell>
          <cell r="X47">
            <v>90.75</v>
          </cell>
          <cell r="Y47">
            <v>90.75</v>
          </cell>
        </row>
        <row r="48">
          <cell r="R48">
            <v>100</v>
          </cell>
          <cell r="S48">
            <v>90.75</v>
          </cell>
          <cell r="T48">
            <v>90.75</v>
          </cell>
          <cell r="U48">
            <v>90.75</v>
          </cell>
          <cell r="V48">
            <v>90.75</v>
          </cell>
          <cell r="W48">
            <v>90.75</v>
          </cell>
          <cell r="X48">
            <v>90.75</v>
          </cell>
          <cell r="Y48">
            <v>90.75</v>
          </cell>
        </row>
        <row r="49">
          <cell r="R49">
            <v>100</v>
          </cell>
          <cell r="S49">
            <v>75.625</v>
          </cell>
          <cell r="T49">
            <v>75.625</v>
          </cell>
          <cell r="U49">
            <v>75.625</v>
          </cell>
          <cell r="V49">
            <v>75.625</v>
          </cell>
          <cell r="W49">
            <v>75.625</v>
          </cell>
          <cell r="X49">
            <v>75.625</v>
          </cell>
          <cell r="Y49">
            <v>75.625</v>
          </cell>
        </row>
        <row r="50">
          <cell r="R50">
            <v>100</v>
          </cell>
          <cell r="S50">
            <v>78.08720930232556</v>
          </cell>
          <cell r="T50">
            <v>78.08720930232556</v>
          </cell>
          <cell r="U50">
            <v>78.08720930232556</v>
          </cell>
          <cell r="V50">
            <v>78.08720930232556</v>
          </cell>
          <cell r="W50">
            <v>78.08720930232556</v>
          </cell>
          <cell r="X50">
            <v>78.08720930232556</v>
          </cell>
          <cell r="Y50">
            <v>78.08720930232556</v>
          </cell>
        </row>
        <row r="51">
          <cell r="R51">
            <v>100</v>
          </cell>
          <cell r="S51">
            <v>78.29411764705883</v>
          </cell>
          <cell r="T51">
            <v>78.29411764705883</v>
          </cell>
          <cell r="U51">
            <v>78.29411764705883</v>
          </cell>
          <cell r="V51">
            <v>78.29411764705883</v>
          </cell>
          <cell r="W51">
            <v>78.29411764705883</v>
          </cell>
          <cell r="X51">
            <v>78.29411764705883</v>
          </cell>
          <cell r="Y51">
            <v>78.29411764705883</v>
          </cell>
        </row>
        <row r="52">
          <cell r="R52">
            <v>100</v>
          </cell>
          <cell r="S52">
            <v>78.29411764705881</v>
          </cell>
          <cell r="T52">
            <v>78.29411764705881</v>
          </cell>
          <cell r="U52">
            <v>78.29411764705881</v>
          </cell>
          <cell r="V52">
            <v>78.29411764705881</v>
          </cell>
          <cell r="W52">
            <v>78.29411764705881</v>
          </cell>
          <cell r="X52">
            <v>78.29411764705881</v>
          </cell>
          <cell r="Y52">
            <v>78.29411764705881</v>
          </cell>
        </row>
        <row r="53">
          <cell r="R53">
            <v>100</v>
          </cell>
          <cell r="S53">
            <v>78.23275862068965</v>
          </cell>
          <cell r="T53">
            <v>78.23275862068965</v>
          </cell>
          <cell r="U53">
            <v>78.23275862068965</v>
          </cell>
          <cell r="V53">
            <v>78.23275862068965</v>
          </cell>
          <cell r="W53">
            <v>78.23275862068965</v>
          </cell>
          <cell r="X53">
            <v>78.23275862068965</v>
          </cell>
          <cell r="Y53">
            <v>78.23275862068965</v>
          </cell>
        </row>
        <row r="54">
          <cell r="R54">
            <v>100</v>
          </cell>
          <cell r="S54">
            <v>78.32082551594746</v>
          </cell>
          <cell r="T54">
            <v>78.32082551594746</v>
          </cell>
          <cell r="U54">
            <v>78.32082551594746</v>
          </cell>
          <cell r="V54">
            <v>78.32082551594746</v>
          </cell>
          <cell r="W54">
            <v>78.32082551594746</v>
          </cell>
          <cell r="X54">
            <v>78.32082551594746</v>
          </cell>
          <cell r="Y54">
            <v>78.32082551594746</v>
          </cell>
        </row>
        <row r="55">
          <cell r="R55">
            <v>100</v>
          </cell>
          <cell r="S55">
            <v>78.36092150170647</v>
          </cell>
          <cell r="T55">
            <v>78.36092150170647</v>
          </cell>
          <cell r="U55">
            <v>78.36092150170647</v>
          </cell>
          <cell r="V55">
            <v>78.36092150170647</v>
          </cell>
          <cell r="W55">
            <v>78.36092150170647</v>
          </cell>
          <cell r="X55">
            <v>78.36092150170647</v>
          </cell>
          <cell r="Y55">
            <v>78.36092150170647</v>
          </cell>
        </row>
        <row r="56">
          <cell r="R56">
            <v>100</v>
          </cell>
          <cell r="S56">
            <v>78.35413153456999</v>
          </cell>
          <cell r="T56">
            <v>78.35413153456999</v>
          </cell>
          <cell r="U56">
            <v>78.35413153456999</v>
          </cell>
          <cell r="V56">
            <v>78.35413153456999</v>
          </cell>
          <cell r="W56">
            <v>78.35413153456999</v>
          </cell>
          <cell r="X56">
            <v>78.35413153456999</v>
          </cell>
          <cell r="Y56">
            <v>78.35413153456999</v>
          </cell>
        </row>
        <row r="57">
          <cell r="R57">
            <v>100</v>
          </cell>
          <cell r="S57">
            <v>78.34237288135593</v>
          </cell>
          <cell r="T57">
            <v>78.34237288135593</v>
          </cell>
          <cell r="U57">
            <v>78.34237288135593</v>
          </cell>
          <cell r="V57">
            <v>78.34237288135593</v>
          </cell>
          <cell r="W57">
            <v>78.34237288135593</v>
          </cell>
          <cell r="X57">
            <v>78.34237288135593</v>
          </cell>
          <cell r="Y57">
            <v>78.34237288135593</v>
          </cell>
        </row>
        <row r="58">
          <cell r="R58">
            <v>100</v>
          </cell>
          <cell r="S58">
            <v>78.30299251870323</v>
          </cell>
          <cell r="T58">
            <v>78.30299251870323</v>
          </cell>
          <cell r="U58">
            <v>78.30299251870323</v>
          </cell>
          <cell r="V58">
            <v>78.30299251870323</v>
          </cell>
          <cell r="W58">
            <v>78.30299251870323</v>
          </cell>
          <cell r="X58">
            <v>78.30299251870323</v>
          </cell>
          <cell r="Y58">
            <v>78.30299251870323</v>
          </cell>
        </row>
        <row r="59">
          <cell r="R59">
            <v>100</v>
          </cell>
          <cell r="S59">
            <v>78.33054956896552</v>
          </cell>
          <cell r="T59">
            <v>78.33054956896552</v>
          </cell>
          <cell r="U59">
            <v>78.33054956896552</v>
          </cell>
          <cell r="V59">
            <v>78.33054956896552</v>
          </cell>
          <cell r="W59">
            <v>78.33054956896552</v>
          </cell>
          <cell r="X59">
            <v>78.33054956896552</v>
          </cell>
          <cell r="Y59">
            <v>78.33054956896552</v>
          </cell>
        </row>
        <row r="60">
          <cell r="R60">
            <v>100</v>
          </cell>
          <cell r="S60">
            <v>85.51602877697842</v>
          </cell>
          <cell r="T60">
            <v>78.29309352517986</v>
          </cell>
          <cell r="U60">
            <v>78.29309352517986</v>
          </cell>
          <cell r="V60">
            <v>78.29309352517986</v>
          </cell>
          <cell r="W60">
            <v>78.29309352517986</v>
          </cell>
          <cell r="X60">
            <v>78.29309352517986</v>
          </cell>
          <cell r="Y60">
            <v>78.29309352517986</v>
          </cell>
        </row>
        <row r="61">
          <cell r="R61">
            <v>100</v>
          </cell>
          <cell r="S61">
            <v>86.24395844723894</v>
          </cell>
          <cell r="T61">
            <v>78.29606342263531</v>
          </cell>
          <cell r="U61">
            <v>78.29606342263531</v>
          </cell>
          <cell r="V61">
            <v>78.29606342263531</v>
          </cell>
          <cell r="W61">
            <v>78.29606342263531</v>
          </cell>
          <cell r="X61">
            <v>78.29606342263531</v>
          </cell>
          <cell r="Y61">
            <v>78.29606342263531</v>
          </cell>
        </row>
        <row r="62">
          <cell r="R62">
            <v>100</v>
          </cell>
          <cell r="S62">
            <v>89.2150781751981</v>
          </cell>
          <cell r="T62">
            <v>78.44189333904474</v>
          </cell>
          <cell r="U62">
            <v>78.2910687513386</v>
          </cell>
          <cell r="V62">
            <v>78.2910687513386</v>
          </cell>
          <cell r="W62">
            <v>78.2910687513386</v>
          </cell>
          <cell r="X62">
            <v>78.2910687513386</v>
          </cell>
          <cell r="Y62">
            <v>78.2910687513386</v>
          </cell>
        </row>
        <row r="63">
          <cell r="R63">
            <v>100</v>
          </cell>
          <cell r="S63">
            <v>90.50666163427061</v>
          </cell>
          <cell r="T63">
            <v>81.01430458577089</v>
          </cell>
          <cell r="U63">
            <v>78.29949046989996</v>
          </cell>
          <cell r="V63">
            <v>78.29949046989996</v>
          </cell>
          <cell r="W63">
            <v>78.29949046989996</v>
          </cell>
          <cell r="X63">
            <v>78.29949046989996</v>
          </cell>
          <cell r="Y63">
            <v>78.29949046989996</v>
          </cell>
        </row>
        <row r="64">
          <cell r="R64">
            <v>100</v>
          </cell>
          <cell r="S64">
            <v>97.45806223121679</v>
          </cell>
          <cell r="T64">
            <v>94.91315962560078</v>
          </cell>
          <cell r="U64">
            <v>92.3682570199848</v>
          </cell>
          <cell r="V64">
            <v>89.82335441436881</v>
          </cell>
          <cell r="W64">
            <v>87.27845180875283</v>
          </cell>
          <cell r="X64">
            <v>78.30258031874524</v>
          </cell>
          <cell r="Y64">
            <v>78.30258031874524</v>
          </cell>
        </row>
        <row r="65">
          <cell r="R65">
            <v>100</v>
          </cell>
          <cell r="S65">
            <v>97.60119537152147</v>
          </cell>
          <cell r="T65">
            <v>95.1961078703261</v>
          </cell>
          <cell r="U65">
            <v>92.79102036913072</v>
          </cell>
          <cell r="V65">
            <v>90.38593286793535</v>
          </cell>
          <cell r="W65">
            <v>87.98084536673998</v>
          </cell>
          <cell r="X65">
            <v>78.30517834943099</v>
          </cell>
          <cell r="Y65">
            <v>78.30517834943099</v>
          </cell>
        </row>
        <row r="66">
          <cell r="R66">
            <v>100</v>
          </cell>
          <cell r="S66">
            <v>97.68983666896712</v>
          </cell>
          <cell r="T66">
            <v>95.37559696342305</v>
          </cell>
          <cell r="U66">
            <v>93.061357257879</v>
          </cell>
          <cell r="V66">
            <v>90.74711755233494</v>
          </cell>
          <cell r="W66">
            <v>88.4328778467909</v>
          </cell>
          <cell r="X66">
            <v>78.30345065562457</v>
          </cell>
          <cell r="Y66">
            <v>78.30345065562457</v>
          </cell>
        </row>
        <row r="67">
          <cell r="R67">
            <v>100</v>
          </cell>
          <cell r="S67">
            <v>98.3340465116279</v>
          </cell>
          <cell r="T67">
            <v>96.66295016611296</v>
          </cell>
          <cell r="U67">
            <v>94.99185382059801</v>
          </cell>
          <cell r="V67">
            <v>93.32075747508306</v>
          </cell>
          <cell r="W67">
            <v>91.64966112956813</v>
          </cell>
          <cell r="X67">
            <v>83.29417940199336</v>
          </cell>
          <cell r="Y67">
            <v>78.30428571428571</v>
          </cell>
        </row>
        <row r="68">
          <cell r="R68">
            <v>100</v>
          </cell>
          <cell r="S68">
            <v>98.96492918432752</v>
          </cell>
          <cell r="T68">
            <v>97.92492091388401</v>
          </cell>
          <cell r="U68">
            <v>96.8849126434405</v>
          </cell>
          <cell r="V68">
            <v>95.844904372997</v>
          </cell>
          <cell r="W68">
            <v>94.8048961025535</v>
          </cell>
          <cell r="X68">
            <v>89.60485475033599</v>
          </cell>
          <cell r="Y68">
            <v>84.40481339811848</v>
          </cell>
        </row>
        <row r="69">
          <cell r="R69">
            <v>100</v>
          </cell>
          <cell r="S69">
            <v>99.57582509304922</v>
          </cell>
          <cell r="T69">
            <v>99.14741548917904</v>
          </cell>
          <cell r="U69">
            <v>98.7190058853089</v>
          </cell>
          <cell r="V69">
            <v>98.29059628143871</v>
          </cell>
          <cell r="W69">
            <v>97.86218667756856</v>
          </cell>
          <cell r="X69">
            <v>95.7201386582177</v>
          </cell>
          <cell r="Y69">
            <v>93.5780906388669</v>
          </cell>
        </row>
        <row r="70">
          <cell r="R70">
            <v>100</v>
          </cell>
          <cell r="S70">
            <v>99.73001106453951</v>
          </cell>
          <cell r="T70">
            <v>99.45585030713636</v>
          </cell>
          <cell r="U70">
            <v>99.18168954973319</v>
          </cell>
          <cell r="V70">
            <v>98.90752879233004</v>
          </cell>
          <cell r="W70">
            <v>98.63336803492689</v>
          </cell>
          <cell r="X70">
            <v>97.2625642479111</v>
          </cell>
          <cell r="Y70">
            <v>95.8917604608953</v>
          </cell>
        </row>
        <row r="71">
          <cell r="R71">
            <v>100</v>
          </cell>
          <cell r="S71">
            <v>99.7305681923431</v>
          </cell>
          <cell r="T71">
            <v>99.45652394209657</v>
          </cell>
          <cell r="U71">
            <v>99.18247969185003</v>
          </cell>
          <cell r="V71">
            <v>98.9084354416035</v>
          </cell>
          <cell r="W71">
            <v>98.63439119135697</v>
          </cell>
          <cell r="X71">
            <v>97.26416994012432</v>
          </cell>
          <cell r="Y71">
            <v>95.89394868889167</v>
          </cell>
        </row>
        <row r="72">
          <cell r="R72">
            <v>100</v>
          </cell>
          <cell r="S72">
            <v>99.74566233071255</v>
          </cell>
          <cell r="T72">
            <v>99.48684291771292</v>
          </cell>
          <cell r="U72">
            <v>99.22802350471329</v>
          </cell>
          <cell r="V72">
            <v>98.96920409171366</v>
          </cell>
          <cell r="W72">
            <v>98.71038467871402</v>
          </cell>
          <cell r="X72">
            <v>97.4162876137159</v>
          </cell>
          <cell r="Y72">
            <v>96.12219054871774</v>
          </cell>
        </row>
        <row r="73">
          <cell r="R73">
            <v>100</v>
          </cell>
          <cell r="S73">
            <v>99.7462384161103</v>
          </cell>
          <cell r="T73">
            <v>99.48770501493121</v>
          </cell>
          <cell r="U73">
            <v>99.22917161375213</v>
          </cell>
          <cell r="V73">
            <v>98.97063821257306</v>
          </cell>
          <cell r="W73">
            <v>98.71210481139398</v>
          </cell>
          <cell r="X73">
            <v>97.41943780549859</v>
          </cell>
          <cell r="Y73">
            <v>96.12677079960321</v>
          </cell>
        </row>
        <row r="74">
          <cell r="R74">
            <v>100</v>
          </cell>
          <cell r="S74">
            <v>99.92572255420329</v>
          </cell>
          <cell r="T74">
            <v>99.84703782498514</v>
          </cell>
          <cell r="U74">
            <v>99.76835309576697</v>
          </cell>
          <cell r="V74">
            <v>99.68966836654883</v>
          </cell>
          <cell r="W74">
            <v>99.61098363733066</v>
          </cell>
          <cell r="X74">
            <v>99.21755999123985</v>
          </cell>
          <cell r="Y74">
            <v>98.82413634514907</v>
          </cell>
        </row>
        <row r="75">
          <cell r="R75">
            <v>100</v>
          </cell>
          <cell r="S75">
            <v>99.96825586394344</v>
          </cell>
          <cell r="T75">
            <v>99.93215459953792</v>
          </cell>
          <cell r="U75">
            <v>99.89605333513242</v>
          </cell>
          <cell r="V75">
            <v>99.85995207072689</v>
          </cell>
          <cell r="W75">
            <v>99.82385080632137</v>
          </cell>
          <cell r="X75">
            <v>99.64334448429378</v>
          </cell>
          <cell r="Y75">
            <v>99.46283816226621</v>
          </cell>
        </row>
      </sheetData>
      <sheetData sheetId="6">
        <row r="2">
          <cell r="R2" t="str">
            <v>TNB 0</v>
          </cell>
          <cell r="S2" t="str">
            <v>TNB 1</v>
          </cell>
          <cell r="T2" t="str">
            <v>TNB 2</v>
          </cell>
          <cell r="U2" t="str">
            <v>TNB 3</v>
          </cell>
          <cell r="V2" t="str">
            <v>TNB 4</v>
          </cell>
          <cell r="W2" t="str">
            <v>TNB 5</v>
          </cell>
          <cell r="X2" t="str">
            <v>TNB 10</v>
          </cell>
          <cell r="Y2" t="str">
            <v>TNB 15</v>
          </cell>
        </row>
        <row r="3">
          <cell r="R3">
            <v>100</v>
          </cell>
          <cell r="S3">
            <v>100.13114594503074</v>
          </cell>
          <cell r="T3">
            <v>100.29151993152358</v>
          </cell>
          <cell r="U3">
            <v>100.45189391801644</v>
          </cell>
          <cell r="V3">
            <v>100.61226790450925</v>
          </cell>
          <cell r="W3">
            <v>100.7726418910021</v>
          </cell>
          <cell r="X3">
            <v>101.57451182346632</v>
          </cell>
          <cell r="Y3">
            <v>102.37638175593055</v>
          </cell>
        </row>
        <row r="4">
          <cell r="R4">
            <v>100</v>
          </cell>
          <cell r="S4">
            <v>100.17810498815236</v>
          </cell>
          <cell r="T4">
            <v>100.38528646940883</v>
          </cell>
          <cell r="U4">
            <v>100.5924679506653</v>
          </cell>
          <cell r="V4">
            <v>100.79964943192175</v>
          </cell>
          <cell r="W4">
            <v>101.00683091317819</v>
          </cell>
          <cell r="X4">
            <v>102.04273831946047</v>
          </cell>
          <cell r="Y4">
            <v>103.07864572574275</v>
          </cell>
        </row>
        <row r="5">
          <cell r="R5">
            <v>100</v>
          </cell>
          <cell r="S5">
            <v>100.18833599387014</v>
          </cell>
          <cell r="T5">
            <v>100.40607432475576</v>
          </cell>
          <cell r="U5">
            <v>100.62381265564142</v>
          </cell>
          <cell r="V5">
            <v>100.84155098652705</v>
          </cell>
          <cell r="W5">
            <v>101.05928931741268</v>
          </cell>
          <cell r="X5">
            <v>102.14798097184088</v>
          </cell>
          <cell r="Y5">
            <v>103.23667262626908</v>
          </cell>
        </row>
        <row r="6">
          <cell r="R6">
            <v>100</v>
          </cell>
          <cell r="S6">
            <v>100.19503664618341</v>
          </cell>
          <cell r="T6">
            <v>100.41938760740557</v>
          </cell>
          <cell r="U6">
            <v>100.64373856862771</v>
          </cell>
          <cell r="V6">
            <v>100.86808952984987</v>
          </cell>
          <cell r="W6">
            <v>101.09244049107203</v>
          </cell>
          <cell r="X6">
            <v>102.21419529718278</v>
          </cell>
          <cell r="Y6">
            <v>103.33595010329356</v>
          </cell>
        </row>
        <row r="7">
          <cell r="R7">
            <v>100</v>
          </cell>
          <cell r="S7">
            <v>100.21447359026716</v>
          </cell>
          <cell r="T7">
            <v>100.45793719924035</v>
          </cell>
          <cell r="U7">
            <v>100.70140080821352</v>
          </cell>
          <cell r="V7">
            <v>100.9448644171867</v>
          </cell>
          <cell r="W7">
            <v>101.18832802615985</v>
          </cell>
          <cell r="X7">
            <v>102.40564607102569</v>
          </cell>
          <cell r="Y7">
            <v>103.62296411589153</v>
          </cell>
        </row>
        <row r="8">
          <cell r="R8">
            <v>100</v>
          </cell>
          <cell r="S8">
            <v>100.30640805134303</v>
          </cell>
          <cell r="T8">
            <v>100.64155306790371</v>
          </cell>
          <cell r="U8">
            <v>100.97669808446443</v>
          </cell>
          <cell r="V8">
            <v>101.3118431010251</v>
          </cell>
          <cell r="W8">
            <v>101.64698811758579</v>
          </cell>
          <cell r="X8">
            <v>103.32271320038922</v>
          </cell>
          <cell r="Y8">
            <v>104.99843828319264</v>
          </cell>
        </row>
        <row r="9">
          <cell r="R9">
            <v>100</v>
          </cell>
          <cell r="S9">
            <v>100.30691863558437</v>
          </cell>
          <cell r="T9">
            <v>100.6428990876308</v>
          </cell>
          <cell r="U9">
            <v>100.97887953967724</v>
          </cell>
          <cell r="V9">
            <v>101.31485999172365</v>
          </cell>
          <cell r="W9">
            <v>101.65084044377008</v>
          </cell>
          <cell r="X9">
            <v>103.3307427040022</v>
          </cell>
          <cell r="Y9">
            <v>105.01064496423433</v>
          </cell>
        </row>
        <row r="10">
          <cell r="R10">
            <v>100</v>
          </cell>
          <cell r="S10">
            <v>100.62475469528556</v>
          </cell>
          <cell r="T10">
            <v>101.27826178612496</v>
          </cell>
          <cell r="U10">
            <v>101.93176887696436</v>
          </cell>
          <cell r="V10">
            <v>102.58527596780378</v>
          </cell>
          <cell r="W10">
            <v>103.23878305864318</v>
          </cell>
          <cell r="X10">
            <v>106.50631851284018</v>
          </cell>
          <cell r="Y10">
            <v>109.77385396703721</v>
          </cell>
        </row>
        <row r="11">
          <cell r="R11">
            <v>100</v>
          </cell>
          <cell r="S11">
            <v>100.69745777134835</v>
          </cell>
          <cell r="T11">
            <v>101.4228970769689</v>
          </cell>
          <cell r="U11">
            <v>102.14833638258946</v>
          </cell>
          <cell r="V11">
            <v>102.87377568821003</v>
          </cell>
          <cell r="W11">
            <v>103.59921499383059</v>
          </cell>
          <cell r="X11">
            <v>107.22641152193337</v>
          </cell>
          <cell r="Y11">
            <v>110.85360805003617</v>
          </cell>
        </row>
        <row r="12">
          <cell r="R12">
            <v>100</v>
          </cell>
          <cell r="S12">
            <v>100.70271122455546</v>
          </cell>
          <cell r="T12">
            <v>101.4341412668111</v>
          </cell>
          <cell r="U12">
            <v>102.16557130906673</v>
          </cell>
          <cell r="V12">
            <v>102.89700135132236</v>
          </cell>
          <cell r="W12">
            <v>103.628431393578</v>
          </cell>
          <cell r="X12">
            <v>107.28558160485619</v>
          </cell>
          <cell r="Y12">
            <v>110.94273181613438</v>
          </cell>
        </row>
        <row r="13">
          <cell r="R13">
            <v>100</v>
          </cell>
          <cell r="S13">
            <v>100.7419884497792</v>
          </cell>
          <cell r="T13">
            <v>101.51426791982787</v>
          </cell>
          <cell r="U13">
            <v>102.28654738987657</v>
          </cell>
          <cell r="V13">
            <v>103.05882685992525</v>
          </cell>
          <cell r="W13">
            <v>103.83110632997395</v>
          </cell>
          <cell r="X13">
            <v>107.69250368021741</v>
          </cell>
          <cell r="Y13">
            <v>111.55390103046088</v>
          </cell>
        </row>
        <row r="14">
          <cell r="R14">
            <v>100</v>
          </cell>
          <cell r="S14">
            <v>100.79073028985857</v>
          </cell>
          <cell r="T14">
            <v>101.60963473499677</v>
          </cell>
          <cell r="U14">
            <v>102.42853918013498</v>
          </cell>
          <cell r="V14">
            <v>103.24744362527316</v>
          </cell>
          <cell r="W14">
            <v>104.06634807041138</v>
          </cell>
          <cell r="X14">
            <v>108.1608702961024</v>
          </cell>
          <cell r="Y14">
            <v>112.25539252179342</v>
          </cell>
        </row>
        <row r="15">
          <cell r="R15">
            <v>100</v>
          </cell>
          <cell r="S15">
            <v>100.9378709146151</v>
          </cell>
          <cell r="T15">
            <v>101.90615327824631</v>
          </cell>
          <cell r="U15">
            <v>102.87443564187751</v>
          </cell>
          <cell r="V15">
            <v>103.8427180055087</v>
          </cell>
          <cell r="W15">
            <v>104.8110003691399</v>
          </cell>
          <cell r="X15">
            <v>109.65241218729591</v>
          </cell>
          <cell r="Y15">
            <v>114.4938240054519</v>
          </cell>
        </row>
        <row r="16">
          <cell r="R16">
            <v>100</v>
          </cell>
          <cell r="S16">
            <v>101.05665286624206</v>
          </cell>
          <cell r="T16">
            <v>102.14264012738856</v>
          </cell>
          <cell r="U16">
            <v>103.22862738853502</v>
          </cell>
          <cell r="V16">
            <v>104.31461464968153</v>
          </cell>
          <cell r="W16">
            <v>105.40060191082803</v>
          </cell>
          <cell r="X16">
            <v>110.8305382165605</v>
          </cell>
          <cell r="Y16">
            <v>116.260474522293</v>
          </cell>
        </row>
        <row r="17">
          <cell r="R17">
            <v>100</v>
          </cell>
          <cell r="S17">
            <v>101.44710643639357</v>
          </cell>
          <cell r="T17">
            <v>102.92310522442973</v>
          </cell>
          <cell r="U17">
            <v>104.39910401246593</v>
          </cell>
          <cell r="V17">
            <v>105.87510280050209</v>
          </cell>
          <cell r="W17">
            <v>107.35110158853828</v>
          </cell>
          <cell r="X17">
            <v>114.73109552871922</v>
          </cell>
          <cell r="Y17">
            <v>122.11108946890015</v>
          </cell>
        </row>
        <row r="18">
          <cell r="R18">
            <v>100</v>
          </cell>
          <cell r="S18">
            <v>103.31239215686274</v>
          </cell>
          <cell r="T18">
            <v>106.65552941176473</v>
          </cell>
          <cell r="U18">
            <v>109.9986666666667</v>
          </cell>
          <cell r="V18">
            <v>113.34180392156863</v>
          </cell>
          <cell r="W18">
            <v>116.68494117647059</v>
          </cell>
          <cell r="X18">
            <v>128.64</v>
          </cell>
          <cell r="Y18">
            <v>128.64</v>
          </cell>
        </row>
        <row r="19">
          <cell r="R19">
            <v>100</v>
          </cell>
          <cell r="S19">
            <v>103.47640172520025</v>
          </cell>
          <cell r="T19">
            <v>106.97814746354489</v>
          </cell>
          <cell r="U19">
            <v>110.47989320188954</v>
          </cell>
          <cell r="V19">
            <v>113.98163894023416</v>
          </cell>
          <cell r="W19">
            <v>117.4833846785788</v>
          </cell>
          <cell r="X19">
            <v>128.64695009242146</v>
          </cell>
          <cell r="Y19">
            <v>128.64695009242146</v>
          </cell>
        </row>
        <row r="20">
          <cell r="R20">
            <v>100</v>
          </cell>
          <cell r="S20">
            <v>104.32441015176637</v>
          </cell>
          <cell r="T20">
            <v>108.67334523657696</v>
          </cell>
          <cell r="U20">
            <v>113.0222803213876</v>
          </cell>
          <cell r="V20">
            <v>117.37121540619819</v>
          </cell>
          <cell r="W20">
            <v>121.72015049100881</v>
          </cell>
          <cell r="X20">
            <v>128.6480040811121</v>
          </cell>
          <cell r="Y20">
            <v>128.6480040811121</v>
          </cell>
        </row>
        <row r="21">
          <cell r="R21">
            <v>100</v>
          </cell>
          <cell r="S21">
            <v>105.1840471092077</v>
          </cell>
          <cell r="T21">
            <v>110.39970939125115</v>
          </cell>
          <cell r="U21">
            <v>115.6153716732946</v>
          </cell>
          <cell r="V21">
            <v>120.83103395533803</v>
          </cell>
          <cell r="W21">
            <v>126.04669623738147</v>
          </cell>
          <cell r="X21">
            <v>128.63888039155705</v>
          </cell>
          <cell r="Y21">
            <v>128.63888039155705</v>
          </cell>
        </row>
        <row r="22">
          <cell r="R22">
            <v>100</v>
          </cell>
          <cell r="S22">
            <v>105.70035311921977</v>
          </cell>
          <cell r="T22">
            <v>111.43433664032285</v>
          </cell>
          <cell r="U22">
            <v>117.16832016142592</v>
          </cell>
          <cell r="V22">
            <v>122.90230368252901</v>
          </cell>
          <cell r="W22">
            <v>128.6362872036321</v>
          </cell>
          <cell r="X22">
            <v>128.6362872036321</v>
          </cell>
          <cell r="Y22">
            <v>128.6362872036321</v>
          </cell>
        </row>
        <row r="23">
          <cell r="R23">
            <v>100</v>
          </cell>
          <cell r="S23">
            <v>105.74304377332882</v>
          </cell>
          <cell r="T23">
            <v>111.52858839497794</v>
          </cell>
          <cell r="U23">
            <v>117.3141330166271</v>
          </cell>
          <cell r="V23">
            <v>123.09967763827623</v>
          </cell>
          <cell r="W23">
            <v>128.62487275195116</v>
          </cell>
          <cell r="X23">
            <v>128.62487275195116</v>
          </cell>
          <cell r="Y23">
            <v>128.62487275195116</v>
          </cell>
        </row>
        <row r="24">
          <cell r="R24">
            <v>100</v>
          </cell>
          <cell r="S24">
            <v>109.35639470782799</v>
          </cell>
          <cell r="T24">
            <v>118.75551267916207</v>
          </cell>
          <cell r="U24">
            <v>128.15463065049616</v>
          </cell>
          <cell r="V24">
            <v>128.62458654906283</v>
          </cell>
          <cell r="W24">
            <v>128.62458654906283</v>
          </cell>
          <cell r="X24">
            <v>128.62458654906283</v>
          </cell>
          <cell r="Y24">
            <v>128.62458654906283</v>
          </cell>
        </row>
        <row r="25">
          <cell r="R25">
            <v>100</v>
          </cell>
          <cell r="S25">
            <v>111.32193333333333</v>
          </cell>
          <cell r="T25">
            <v>122.6886</v>
          </cell>
          <cell r="U25">
            <v>128.62199999999999</v>
          </cell>
          <cell r="V25">
            <v>128.62199999999999</v>
          </cell>
          <cell r="W25">
            <v>128.62199999999999</v>
          </cell>
          <cell r="X25">
            <v>128.62199999999999</v>
          </cell>
          <cell r="Y25">
            <v>128.62199999999999</v>
          </cell>
        </row>
        <row r="26">
          <cell r="R26">
            <v>100</v>
          </cell>
          <cell r="S26">
            <v>128.67956265769553</v>
          </cell>
          <cell r="T26">
            <v>128.67956265769553</v>
          </cell>
          <cell r="U26">
            <v>128.67956265769553</v>
          </cell>
          <cell r="V26">
            <v>128.67956265769553</v>
          </cell>
          <cell r="W26">
            <v>128.67956265769553</v>
          </cell>
          <cell r="X26">
            <v>128.67956265769553</v>
          </cell>
          <cell r="Y26">
            <v>128.67956265769553</v>
          </cell>
        </row>
        <row r="27">
          <cell r="R27">
            <v>100</v>
          </cell>
          <cell r="S27">
            <v>128.65459249676584</v>
          </cell>
          <cell r="T27">
            <v>128.65459249676584</v>
          </cell>
          <cell r="U27">
            <v>128.65459249676584</v>
          </cell>
          <cell r="V27">
            <v>128.65459249676584</v>
          </cell>
          <cell r="W27">
            <v>128.65459249676584</v>
          </cell>
          <cell r="X27">
            <v>128.65459249676584</v>
          </cell>
          <cell r="Y27">
            <v>128.65459249676584</v>
          </cell>
        </row>
        <row r="28">
          <cell r="R28">
            <v>100</v>
          </cell>
          <cell r="S28">
            <v>128.5625</v>
          </cell>
          <cell r="T28">
            <v>128.5625</v>
          </cell>
          <cell r="U28">
            <v>128.5625</v>
          </cell>
          <cell r="V28">
            <v>128.5625</v>
          </cell>
          <cell r="W28">
            <v>128.5625</v>
          </cell>
          <cell r="X28">
            <v>128.5625</v>
          </cell>
          <cell r="Y28">
            <v>128.5625</v>
          </cell>
        </row>
        <row r="29">
          <cell r="R29">
            <v>100</v>
          </cell>
          <cell r="S29">
            <v>128.5798045602606</v>
          </cell>
          <cell r="T29">
            <v>128.5798045602606</v>
          </cell>
          <cell r="U29">
            <v>128.5798045602606</v>
          </cell>
          <cell r="V29">
            <v>128.5798045602606</v>
          </cell>
          <cell r="W29">
            <v>128.5798045602606</v>
          </cell>
          <cell r="X29">
            <v>128.5798045602606</v>
          </cell>
          <cell r="Y29">
            <v>128.5798045602606</v>
          </cell>
        </row>
        <row r="30">
          <cell r="R30">
            <v>100</v>
          </cell>
          <cell r="S30">
            <v>128.62264150943398</v>
          </cell>
          <cell r="T30">
            <v>128.62264150943398</v>
          </cell>
          <cell r="U30">
            <v>128.62264150943398</v>
          </cell>
          <cell r="V30">
            <v>128.62264150943398</v>
          </cell>
          <cell r="W30">
            <v>128.62264150943398</v>
          </cell>
          <cell r="X30">
            <v>128.62264150943398</v>
          </cell>
          <cell r="Y30">
            <v>128.62264150943398</v>
          </cell>
        </row>
        <row r="31">
          <cell r="R31">
            <v>100</v>
          </cell>
          <cell r="S31">
            <v>128.6791907514451</v>
          </cell>
          <cell r="T31">
            <v>128.6791907514451</v>
          </cell>
          <cell r="U31">
            <v>128.6791907514451</v>
          </cell>
          <cell r="V31">
            <v>128.6791907514451</v>
          </cell>
          <cell r="W31">
            <v>128.6791907514451</v>
          </cell>
          <cell r="X31">
            <v>128.6791907514451</v>
          </cell>
          <cell r="Y31">
            <v>128.6791907514451</v>
          </cell>
        </row>
        <row r="32">
          <cell r="R32">
            <v>100</v>
          </cell>
          <cell r="S32">
            <v>128.78787878787878</v>
          </cell>
          <cell r="T32">
            <v>128.78787878787878</v>
          </cell>
          <cell r="U32">
            <v>128.78787878787878</v>
          </cell>
          <cell r="V32">
            <v>128.78787878787878</v>
          </cell>
          <cell r="W32">
            <v>128.78787878787878</v>
          </cell>
          <cell r="X32">
            <v>128.78787878787878</v>
          </cell>
          <cell r="Y32">
            <v>128.78787878787878</v>
          </cell>
        </row>
        <row r="33">
          <cell r="R33">
            <v>100</v>
          </cell>
          <cell r="S33">
            <v>128.4</v>
          </cell>
          <cell r="T33">
            <v>128.4</v>
          </cell>
          <cell r="U33">
            <v>128.4</v>
          </cell>
          <cell r="V33">
            <v>128.4</v>
          </cell>
          <cell r="W33">
            <v>128.4</v>
          </cell>
          <cell r="X33">
            <v>128.4</v>
          </cell>
          <cell r="Y33">
            <v>128.4</v>
          </cell>
        </row>
        <row r="34">
          <cell r="R34">
            <v>100</v>
          </cell>
          <cell r="S34">
            <v>128.8755186721992</v>
          </cell>
          <cell r="T34">
            <v>128.8755186721992</v>
          </cell>
          <cell r="U34">
            <v>128.8755186721992</v>
          </cell>
          <cell r="V34">
            <v>128.8755186721992</v>
          </cell>
          <cell r="W34">
            <v>128.8755186721992</v>
          </cell>
          <cell r="X34">
            <v>128.8755186721992</v>
          </cell>
          <cell r="Y34">
            <v>128.8755186721992</v>
          </cell>
        </row>
        <row r="35">
          <cell r="R35">
            <v>100</v>
          </cell>
          <cell r="S35">
            <v>128.52</v>
          </cell>
          <cell r="T35">
            <v>128.52</v>
          </cell>
          <cell r="U35">
            <v>128.52</v>
          </cell>
          <cell r="V35">
            <v>128.52</v>
          </cell>
          <cell r="W35">
            <v>128.52</v>
          </cell>
          <cell r="X35">
            <v>128.52</v>
          </cell>
          <cell r="Y35">
            <v>128.52</v>
          </cell>
        </row>
        <row r="36">
          <cell r="R36">
            <v>100</v>
          </cell>
          <cell r="S36">
            <v>128.52</v>
          </cell>
          <cell r="T36">
            <v>128.52</v>
          </cell>
          <cell r="U36">
            <v>128.52</v>
          </cell>
          <cell r="V36">
            <v>128.52</v>
          </cell>
          <cell r="W36">
            <v>128.52</v>
          </cell>
          <cell r="X36">
            <v>128.52</v>
          </cell>
          <cell r="Y36">
            <v>128.52</v>
          </cell>
        </row>
        <row r="37">
          <cell r="R37">
            <v>100</v>
          </cell>
          <cell r="S37">
            <v>127.5</v>
          </cell>
          <cell r="T37">
            <v>127.5</v>
          </cell>
          <cell r="U37">
            <v>127.5</v>
          </cell>
          <cell r="V37">
            <v>127.5</v>
          </cell>
          <cell r="W37">
            <v>127.5</v>
          </cell>
          <cell r="X37">
            <v>127.5</v>
          </cell>
          <cell r="Y37">
            <v>127.5</v>
          </cell>
        </row>
        <row r="38">
          <cell r="R38">
            <v>100</v>
          </cell>
          <cell r="S38">
            <v>153</v>
          </cell>
          <cell r="T38">
            <v>153</v>
          </cell>
          <cell r="U38">
            <v>153</v>
          </cell>
          <cell r="V38">
            <v>153</v>
          </cell>
          <cell r="W38">
            <v>153</v>
          </cell>
          <cell r="X38">
            <v>153</v>
          </cell>
          <cell r="Y38">
            <v>153</v>
          </cell>
        </row>
        <row r="40">
          <cell r="R40" t="str">
            <v>TNB 0</v>
          </cell>
          <cell r="S40" t="str">
            <v>TNB 1</v>
          </cell>
          <cell r="T40" t="str">
            <v>TNB 2</v>
          </cell>
          <cell r="U40" t="str">
            <v>TNB 3</v>
          </cell>
          <cell r="V40" t="str">
            <v>TNB 4</v>
          </cell>
          <cell r="W40" t="str">
            <v>TNB 5</v>
          </cell>
          <cell r="X40" t="str">
            <v>TNB 10</v>
          </cell>
          <cell r="Y40" t="str">
            <v>TNB 15</v>
          </cell>
        </row>
        <row r="41">
          <cell r="R41">
            <v>100</v>
          </cell>
          <cell r="S41">
            <v>61.2</v>
          </cell>
          <cell r="T41">
            <v>61.2</v>
          </cell>
          <cell r="U41">
            <v>61.2</v>
          </cell>
          <cell r="V41">
            <v>61.2</v>
          </cell>
          <cell r="W41">
            <v>61.2</v>
          </cell>
          <cell r="X41">
            <v>61.2</v>
          </cell>
          <cell r="Y41">
            <v>61.2</v>
          </cell>
        </row>
        <row r="42">
          <cell r="R42">
            <v>100</v>
          </cell>
          <cell r="S42">
            <v>57.375</v>
          </cell>
          <cell r="T42">
            <v>57.375</v>
          </cell>
          <cell r="U42">
            <v>57.375</v>
          </cell>
          <cell r="V42">
            <v>57.375</v>
          </cell>
          <cell r="W42">
            <v>57.375</v>
          </cell>
          <cell r="X42">
            <v>57.375</v>
          </cell>
          <cell r="Y42">
            <v>57.375</v>
          </cell>
        </row>
        <row r="43">
          <cell r="R43">
            <v>100</v>
          </cell>
          <cell r="S43">
            <v>56.93023255813954</v>
          </cell>
          <cell r="T43">
            <v>56.93023255813954</v>
          </cell>
          <cell r="U43">
            <v>56.93023255813954</v>
          </cell>
          <cell r="V43">
            <v>56.93023255813954</v>
          </cell>
          <cell r="W43">
            <v>56.93023255813954</v>
          </cell>
          <cell r="X43">
            <v>56.93023255813954</v>
          </cell>
          <cell r="Y43">
            <v>56.93023255813954</v>
          </cell>
        </row>
        <row r="44">
          <cell r="R44">
            <v>100</v>
          </cell>
          <cell r="S44">
            <v>56.237837837837844</v>
          </cell>
          <cell r="T44">
            <v>56.237837837837844</v>
          </cell>
          <cell r="U44">
            <v>56.237837837837844</v>
          </cell>
          <cell r="V44">
            <v>56.237837837837844</v>
          </cell>
          <cell r="W44">
            <v>56.237837837837844</v>
          </cell>
          <cell r="X44">
            <v>56.237837837837844</v>
          </cell>
          <cell r="Y44">
            <v>56.237837837837844</v>
          </cell>
        </row>
        <row r="45">
          <cell r="R45">
            <v>100</v>
          </cell>
          <cell r="S45">
            <v>56.26008968609866</v>
          </cell>
          <cell r="T45">
            <v>56.26008968609866</v>
          </cell>
          <cell r="U45">
            <v>56.26008968609866</v>
          </cell>
          <cell r="V45">
            <v>56.26008968609866</v>
          </cell>
          <cell r="W45">
            <v>56.26008968609866</v>
          </cell>
          <cell r="X45">
            <v>56.26008968609866</v>
          </cell>
          <cell r="Y45">
            <v>56.26008968609866</v>
          </cell>
        </row>
        <row r="46">
          <cell r="R46">
            <v>100</v>
          </cell>
          <cell r="S46">
            <v>56.457564575645755</v>
          </cell>
          <cell r="T46">
            <v>56.457564575645755</v>
          </cell>
          <cell r="U46">
            <v>56.457564575645755</v>
          </cell>
          <cell r="V46">
            <v>56.457564575645755</v>
          </cell>
          <cell r="W46">
            <v>56.457564575645755</v>
          </cell>
          <cell r="X46">
            <v>56.457564575645755</v>
          </cell>
          <cell r="Y46">
            <v>56.457564575645755</v>
          </cell>
        </row>
        <row r="47">
          <cell r="R47">
            <v>100</v>
          </cell>
          <cell r="S47">
            <v>56.319018404907986</v>
          </cell>
          <cell r="T47">
            <v>56.319018404907986</v>
          </cell>
          <cell r="U47">
            <v>56.319018404907986</v>
          </cell>
          <cell r="V47">
            <v>56.319018404907986</v>
          </cell>
          <cell r="W47">
            <v>56.319018404907986</v>
          </cell>
          <cell r="X47">
            <v>56.319018404907986</v>
          </cell>
          <cell r="Y47">
            <v>56.319018404907986</v>
          </cell>
        </row>
        <row r="48">
          <cell r="R48">
            <v>100</v>
          </cell>
          <cell r="S48">
            <v>56.46428571428571</v>
          </cell>
          <cell r="T48">
            <v>56.46428571428571</v>
          </cell>
          <cell r="U48">
            <v>56.46428571428571</v>
          </cell>
          <cell r="V48">
            <v>56.46428571428571</v>
          </cell>
          <cell r="W48">
            <v>56.46428571428571</v>
          </cell>
          <cell r="X48">
            <v>56.46428571428571</v>
          </cell>
          <cell r="Y48">
            <v>56.46428571428571</v>
          </cell>
        </row>
        <row r="49">
          <cell r="R49">
            <v>100</v>
          </cell>
          <cell r="S49">
            <v>56.412244897959184</v>
          </cell>
          <cell r="T49">
            <v>56.412244897959184</v>
          </cell>
          <cell r="U49">
            <v>56.412244897959184</v>
          </cell>
          <cell r="V49">
            <v>56.412244897959184</v>
          </cell>
          <cell r="W49">
            <v>56.412244897959184</v>
          </cell>
          <cell r="X49">
            <v>56.412244897959184</v>
          </cell>
          <cell r="Y49">
            <v>56.412244897959184</v>
          </cell>
        </row>
        <row r="50">
          <cell r="R50">
            <v>100</v>
          </cell>
          <cell r="S50">
            <v>56.42125984251969</v>
          </cell>
          <cell r="T50">
            <v>56.42125984251969</v>
          </cell>
          <cell r="U50">
            <v>56.42125984251969</v>
          </cell>
          <cell r="V50">
            <v>56.42125984251969</v>
          </cell>
          <cell r="W50">
            <v>56.42125984251969</v>
          </cell>
          <cell r="X50">
            <v>56.42125984251969</v>
          </cell>
          <cell r="Y50">
            <v>56.42125984251969</v>
          </cell>
        </row>
        <row r="51">
          <cell r="R51">
            <v>100</v>
          </cell>
          <cell r="S51">
            <v>56.41340782122906</v>
          </cell>
          <cell r="T51">
            <v>56.41340782122906</v>
          </cell>
          <cell r="U51">
            <v>56.41340782122906</v>
          </cell>
          <cell r="V51">
            <v>56.41340782122906</v>
          </cell>
          <cell r="W51">
            <v>56.41340782122906</v>
          </cell>
          <cell r="X51">
            <v>56.41340782122906</v>
          </cell>
          <cell r="Y51">
            <v>56.41340782122906</v>
          </cell>
        </row>
        <row r="52">
          <cell r="R52">
            <v>100</v>
          </cell>
          <cell r="S52">
            <v>56.368421052631575</v>
          </cell>
          <cell r="T52">
            <v>56.368421052631575</v>
          </cell>
          <cell r="U52">
            <v>56.368421052631575</v>
          </cell>
          <cell r="V52">
            <v>56.368421052631575</v>
          </cell>
          <cell r="W52">
            <v>56.368421052631575</v>
          </cell>
          <cell r="X52">
            <v>56.368421052631575</v>
          </cell>
          <cell r="Y52">
            <v>56.368421052631575</v>
          </cell>
        </row>
        <row r="53">
          <cell r="R53">
            <v>100</v>
          </cell>
          <cell r="S53">
            <v>56.36142484795831</v>
          </cell>
          <cell r="T53">
            <v>56.36142484795831</v>
          </cell>
          <cell r="U53">
            <v>56.36142484795831</v>
          </cell>
          <cell r="V53">
            <v>56.36142484795831</v>
          </cell>
          <cell r="W53">
            <v>56.36142484795831</v>
          </cell>
          <cell r="X53">
            <v>56.36142484795831</v>
          </cell>
          <cell r="Y53">
            <v>56.36142484795831</v>
          </cell>
        </row>
        <row r="54">
          <cell r="R54">
            <v>100</v>
          </cell>
          <cell r="S54">
            <v>56.402542372881356</v>
          </cell>
          <cell r="T54">
            <v>56.402542372881356</v>
          </cell>
          <cell r="U54">
            <v>56.402542372881356</v>
          </cell>
          <cell r="V54">
            <v>56.402542372881356</v>
          </cell>
          <cell r="W54">
            <v>56.402542372881356</v>
          </cell>
          <cell r="X54">
            <v>56.402542372881356</v>
          </cell>
          <cell r="Y54">
            <v>56.402542372881356</v>
          </cell>
        </row>
        <row r="55">
          <cell r="R55">
            <v>100</v>
          </cell>
          <cell r="S55">
            <v>56.400397088021194</v>
          </cell>
          <cell r="T55">
            <v>56.400397088021194</v>
          </cell>
          <cell r="U55">
            <v>56.400397088021194</v>
          </cell>
          <cell r="V55">
            <v>56.400397088021194</v>
          </cell>
          <cell r="W55">
            <v>56.400397088021194</v>
          </cell>
          <cell r="X55">
            <v>56.400397088021194</v>
          </cell>
          <cell r="Y55">
            <v>56.400397088021194</v>
          </cell>
        </row>
        <row r="56">
          <cell r="R56">
            <v>100</v>
          </cell>
          <cell r="S56">
            <v>56.39142857142857</v>
          </cell>
          <cell r="T56">
            <v>56.39142857142857</v>
          </cell>
          <cell r="U56">
            <v>56.39142857142857</v>
          </cell>
          <cell r="V56">
            <v>56.39142857142857</v>
          </cell>
          <cell r="W56">
            <v>56.39142857142857</v>
          </cell>
          <cell r="X56">
            <v>56.39142857142857</v>
          </cell>
          <cell r="Y56">
            <v>56.39142857142857</v>
          </cell>
        </row>
        <row r="57">
          <cell r="R57">
            <v>100</v>
          </cell>
          <cell r="S57">
            <v>58.620839160839154</v>
          </cell>
          <cell r="T57">
            <v>56.38531468531468</v>
          </cell>
          <cell r="U57">
            <v>56.38531468531468</v>
          </cell>
          <cell r="V57">
            <v>56.38531468531468</v>
          </cell>
          <cell r="W57">
            <v>56.38531468531468</v>
          </cell>
          <cell r="X57">
            <v>56.38531468531468</v>
          </cell>
          <cell r="Y57">
            <v>56.38531468531468</v>
          </cell>
        </row>
        <row r="58">
          <cell r="R58">
            <v>100</v>
          </cell>
          <cell r="S58">
            <v>61.7389928986443</v>
          </cell>
          <cell r="T58">
            <v>56.35022595222724</v>
          </cell>
          <cell r="U58">
            <v>56.35022595222724</v>
          </cell>
          <cell r="V58">
            <v>56.35022595222724</v>
          </cell>
          <cell r="W58">
            <v>56.35022595222724</v>
          </cell>
          <cell r="X58">
            <v>56.35022595222724</v>
          </cell>
          <cell r="Y58">
            <v>56.35022595222724</v>
          </cell>
        </row>
        <row r="59">
          <cell r="R59">
            <v>100</v>
          </cell>
          <cell r="S59">
            <v>66.66418709495633</v>
          </cell>
          <cell r="T59">
            <v>56.38884192730347</v>
          </cell>
          <cell r="U59">
            <v>56.38884192730347</v>
          </cell>
          <cell r="V59">
            <v>56.38884192730347</v>
          </cell>
          <cell r="W59">
            <v>56.38884192730347</v>
          </cell>
          <cell r="X59">
            <v>56.38884192730347</v>
          </cell>
          <cell r="Y59">
            <v>56.38884192730347</v>
          </cell>
        </row>
        <row r="60">
          <cell r="R60">
            <v>100</v>
          </cell>
          <cell r="S60">
            <v>68.37592295345104</v>
          </cell>
          <cell r="T60">
            <v>56.402889245585875</v>
          </cell>
          <cell r="U60">
            <v>56.402889245585875</v>
          </cell>
          <cell r="V60">
            <v>56.402889245585875</v>
          </cell>
          <cell r="W60">
            <v>56.402889245585875</v>
          </cell>
          <cell r="X60">
            <v>56.402889245585875</v>
          </cell>
          <cell r="Y60">
            <v>56.402889245585875</v>
          </cell>
        </row>
        <row r="61">
          <cell r="R61">
            <v>100</v>
          </cell>
          <cell r="S61">
            <v>69.29353750324422</v>
          </cell>
          <cell r="T61">
            <v>56.38723072930184</v>
          </cell>
          <cell r="U61">
            <v>56.38723072930184</v>
          </cell>
          <cell r="V61">
            <v>56.38723072930184</v>
          </cell>
          <cell r="W61">
            <v>56.38723072930184</v>
          </cell>
          <cell r="X61">
            <v>56.38723072930184</v>
          </cell>
          <cell r="Y61">
            <v>56.38723072930184</v>
          </cell>
        </row>
        <row r="62">
          <cell r="R62">
            <v>100</v>
          </cell>
          <cell r="S62">
            <v>78.16678353939842</v>
          </cell>
          <cell r="T62">
            <v>56.383281048163866</v>
          </cell>
          <cell r="U62">
            <v>56.383281048163866</v>
          </cell>
          <cell r="V62">
            <v>56.383281048163866</v>
          </cell>
          <cell r="W62">
            <v>56.383281048163866</v>
          </cell>
          <cell r="X62">
            <v>56.383281048163866</v>
          </cell>
          <cell r="Y62">
            <v>56.383281048163866</v>
          </cell>
        </row>
        <row r="63">
          <cell r="R63">
            <v>100</v>
          </cell>
          <cell r="S63">
            <v>82.63309352517985</v>
          </cell>
          <cell r="T63">
            <v>65.24944942005578</v>
          </cell>
          <cell r="U63">
            <v>56.38379092644252</v>
          </cell>
          <cell r="V63">
            <v>56.38379092644252</v>
          </cell>
          <cell r="W63">
            <v>56.38379092644252</v>
          </cell>
          <cell r="X63">
            <v>56.38379092644252</v>
          </cell>
          <cell r="Y63">
            <v>56.38379092644252</v>
          </cell>
        </row>
        <row r="64">
          <cell r="R64">
            <v>100</v>
          </cell>
          <cell r="S64">
            <v>91.6951229796205</v>
          </cell>
          <cell r="T64">
            <v>83.37467322557974</v>
          </cell>
          <cell r="U64">
            <v>75.05422347153899</v>
          </cell>
          <cell r="V64">
            <v>66.73377371749824</v>
          </cell>
          <cell r="W64">
            <v>58.41332396345747</v>
          </cell>
          <cell r="X64">
            <v>56.38313422347153</v>
          </cell>
          <cell r="Y64">
            <v>56.38313422347153</v>
          </cell>
        </row>
        <row r="65">
          <cell r="R65">
            <v>100</v>
          </cell>
          <cell r="S65">
            <v>93.1384043233192</v>
          </cell>
          <cell r="T65">
            <v>86.25828345633099</v>
          </cell>
          <cell r="U65">
            <v>79.37816258934278</v>
          </cell>
          <cell r="V65">
            <v>72.49804172235457</v>
          </cell>
          <cell r="W65">
            <v>65.61792085536638</v>
          </cell>
          <cell r="X65">
            <v>56.38479865186821</v>
          </cell>
          <cell r="Y65">
            <v>56.38479865186821</v>
          </cell>
        </row>
        <row r="66">
          <cell r="R66">
            <v>100</v>
          </cell>
          <cell r="S66">
            <v>93.41151978567841</v>
          </cell>
          <cell r="T66">
            <v>86.80327063682537</v>
          </cell>
          <cell r="U66">
            <v>80.19502148797234</v>
          </cell>
          <cell r="V66">
            <v>73.58677233911926</v>
          </cell>
          <cell r="W66">
            <v>66.97852319026623</v>
          </cell>
          <cell r="X66">
            <v>56.385499804654806</v>
          </cell>
          <cell r="Y66">
            <v>56.385499804654806</v>
          </cell>
        </row>
        <row r="67">
          <cell r="R67">
            <v>100</v>
          </cell>
          <cell r="S67">
            <v>93.5650656926348</v>
          </cell>
          <cell r="T67">
            <v>87.11028730305837</v>
          </cell>
          <cell r="U67">
            <v>80.65550891348197</v>
          </cell>
          <cell r="V67">
            <v>74.20073052390558</v>
          </cell>
          <cell r="W67">
            <v>67.74595213432917</v>
          </cell>
          <cell r="X67">
            <v>56.3855421686747</v>
          </cell>
          <cell r="Y67">
            <v>56.3855421686747</v>
          </cell>
        </row>
        <row r="68">
          <cell r="R68">
            <v>100</v>
          </cell>
          <cell r="S68">
            <v>97.9193085106383</v>
          </cell>
          <cell r="T68">
            <v>95.82001773049646</v>
          </cell>
          <cell r="U68">
            <v>93.72072695035462</v>
          </cell>
          <cell r="V68">
            <v>91.62143617021276</v>
          </cell>
          <cell r="W68">
            <v>89.52214539007092</v>
          </cell>
          <cell r="X68">
            <v>79.0256914893617</v>
          </cell>
          <cell r="Y68">
            <v>68.52923758865248</v>
          </cell>
        </row>
        <row r="69">
          <cell r="R69">
            <v>100</v>
          </cell>
          <cell r="S69">
            <v>97.95235917398361</v>
          </cell>
          <cell r="T69">
            <v>95.885572643008</v>
          </cell>
          <cell r="U69">
            <v>93.81878611203238</v>
          </cell>
          <cell r="V69">
            <v>91.7519995810568</v>
          </cell>
          <cell r="W69">
            <v>89.68521305008117</v>
          </cell>
          <cell r="X69">
            <v>79.35128039520309</v>
          </cell>
          <cell r="Y69">
            <v>69.01734774032502</v>
          </cell>
        </row>
        <row r="70">
          <cell r="R70">
            <v>100</v>
          </cell>
          <cell r="S70">
            <v>98.39342627566788</v>
          </cell>
          <cell r="T70">
            <v>96.7671643431083</v>
          </cell>
          <cell r="U70">
            <v>95.14090241054872</v>
          </cell>
          <cell r="V70">
            <v>93.51464047798915</v>
          </cell>
          <cell r="W70">
            <v>91.88837854542957</v>
          </cell>
          <cell r="X70">
            <v>83.75706888263169</v>
          </cell>
          <cell r="Y70">
            <v>75.62575921983381</v>
          </cell>
        </row>
        <row r="71">
          <cell r="R71">
            <v>100</v>
          </cell>
          <cell r="S71">
            <v>98.4829413824861</v>
          </cell>
          <cell r="T71">
            <v>96.94713398103592</v>
          </cell>
          <cell r="U71">
            <v>95.4113265795857</v>
          </cell>
          <cell r="V71">
            <v>93.87551917813552</v>
          </cell>
          <cell r="W71">
            <v>92.3397117766853</v>
          </cell>
          <cell r="X71">
            <v>84.66067476943432</v>
          </cell>
          <cell r="Y71">
            <v>76.98163776218335</v>
          </cell>
        </row>
        <row r="72">
          <cell r="R72">
            <v>100</v>
          </cell>
          <cell r="S72">
            <v>98.56397027209631</v>
          </cell>
          <cell r="T72">
            <v>97.10951415760704</v>
          </cell>
          <cell r="U72">
            <v>95.65505804311775</v>
          </cell>
          <cell r="V72">
            <v>94.20060192862847</v>
          </cell>
          <cell r="W72">
            <v>92.74614581413918</v>
          </cell>
          <cell r="X72">
            <v>85.47386524169276</v>
          </cell>
          <cell r="Y72">
            <v>78.20158466924637</v>
          </cell>
        </row>
        <row r="73">
          <cell r="R73">
            <v>100</v>
          </cell>
          <cell r="S73">
            <v>98.86025627220846</v>
          </cell>
          <cell r="T73">
            <v>97.70125591002086</v>
          </cell>
          <cell r="U73">
            <v>96.54225554783325</v>
          </cell>
          <cell r="V73">
            <v>95.38325518564564</v>
          </cell>
          <cell r="W73">
            <v>94.22425482345803</v>
          </cell>
          <cell r="X73">
            <v>88.42925301251995</v>
          </cell>
          <cell r="Y73">
            <v>82.63425120158188</v>
          </cell>
        </row>
        <row r="74">
          <cell r="R74">
            <v>100</v>
          </cell>
          <cell r="S74">
            <v>99.14066842241922</v>
          </cell>
          <cell r="T74">
            <v>98.26229756296598</v>
          </cell>
          <cell r="U74">
            <v>97.38392670351274</v>
          </cell>
          <cell r="V74">
            <v>96.50555584405951</v>
          </cell>
          <cell r="W74">
            <v>95.62718498460625</v>
          </cell>
          <cell r="X74">
            <v>91.23533068734004</v>
          </cell>
          <cell r="Y74">
            <v>86.84347639007382</v>
          </cell>
        </row>
      </sheetData>
      <sheetData sheetId="7">
        <row r="2">
          <cell r="R2" t="str">
            <v>TNB 0</v>
          </cell>
          <cell r="S2" t="str">
            <v>TNB 1</v>
          </cell>
          <cell r="T2" t="str">
            <v>TNB 2</v>
          </cell>
          <cell r="U2" t="str">
            <v>TNB 3</v>
          </cell>
          <cell r="V2" t="str">
            <v>TNB 4</v>
          </cell>
          <cell r="W2" t="str">
            <v>TNB 5</v>
          </cell>
          <cell r="X2" t="str">
            <v>TNB 10</v>
          </cell>
          <cell r="Y2" t="str">
            <v>TNB 15</v>
          </cell>
        </row>
        <row r="3">
          <cell r="R3">
            <v>100</v>
          </cell>
          <cell r="S3">
            <v>101.27182347939696</v>
          </cell>
          <cell r="T3">
            <v>102.4528441965119</v>
          </cell>
          <cell r="U3">
            <v>103.63386491362685</v>
          </cell>
          <cell r="V3">
            <v>104.8148856307418</v>
          </cell>
          <cell r="W3">
            <v>105.99590634785673</v>
          </cell>
          <cell r="X3">
            <v>111.90100993343151</v>
          </cell>
          <cell r="Y3">
            <v>117.80611351900625</v>
          </cell>
        </row>
        <row r="4">
          <cell r="R4">
            <v>100</v>
          </cell>
          <cell r="S4">
            <v>102.22417351888966</v>
          </cell>
          <cell r="T4">
            <v>104.35757178444997</v>
          </cell>
          <cell r="U4">
            <v>106.49097005001029</v>
          </cell>
          <cell r="V4">
            <v>108.6243683155706</v>
          </cell>
          <cell r="W4">
            <v>110.75776658113095</v>
          </cell>
          <cell r="X4">
            <v>121.42475790893255</v>
          </cell>
          <cell r="Y4">
            <v>132.09174923673416</v>
          </cell>
        </row>
        <row r="5">
          <cell r="R5">
            <v>100</v>
          </cell>
          <cell r="S5">
            <v>102.74469458621735</v>
          </cell>
          <cell r="T5">
            <v>105.39914936260459</v>
          </cell>
          <cell r="U5">
            <v>108.05360413899182</v>
          </cell>
          <cell r="V5">
            <v>110.70805891537907</v>
          </cell>
          <cell r="W5">
            <v>113.36251369176631</v>
          </cell>
          <cell r="X5">
            <v>126.6347875737025</v>
          </cell>
          <cell r="Y5">
            <v>139.90706145563868</v>
          </cell>
        </row>
        <row r="6">
          <cell r="R6">
            <v>100</v>
          </cell>
          <cell r="S6">
            <v>103.11797257069955</v>
          </cell>
          <cell r="T6">
            <v>106.14529555602805</v>
          </cell>
          <cell r="U6">
            <v>109.17261854135658</v>
          </cell>
          <cell r="V6">
            <v>112.19994152668508</v>
          </cell>
          <cell r="W6">
            <v>115.22726451201359</v>
          </cell>
          <cell r="X6">
            <v>130.36387943865617</v>
          </cell>
          <cell r="Y6">
            <v>145.5004943652987</v>
          </cell>
        </row>
        <row r="7">
          <cell r="R7">
            <v>100</v>
          </cell>
          <cell r="S7">
            <v>103.41781886153218</v>
          </cell>
          <cell r="T7">
            <v>106.74443470895763</v>
          </cell>
          <cell r="U7">
            <v>110.07105055638308</v>
          </cell>
          <cell r="V7">
            <v>113.39766640380853</v>
          </cell>
          <cell r="W7">
            <v>116.72428225123397</v>
          </cell>
          <cell r="X7">
            <v>133.35736148836122</v>
          </cell>
          <cell r="Y7">
            <v>149.9904407254885</v>
          </cell>
        </row>
        <row r="8">
          <cell r="R8">
            <v>100</v>
          </cell>
          <cell r="S8">
            <v>104.45960742217453</v>
          </cell>
          <cell r="T8">
            <v>108.82626897715075</v>
          </cell>
          <cell r="U8">
            <v>113.19293053212698</v>
          </cell>
          <cell r="V8">
            <v>117.5595920871032</v>
          </cell>
          <cell r="W8">
            <v>121.92625364207944</v>
          </cell>
          <cell r="X8">
            <v>143.7595614169606</v>
          </cell>
          <cell r="Y8">
            <v>165.59286919184174</v>
          </cell>
        </row>
        <row r="9">
          <cell r="R9">
            <v>100</v>
          </cell>
          <cell r="S9">
            <v>105.06494692237123</v>
          </cell>
          <cell r="T9">
            <v>110.04070158577606</v>
          </cell>
          <cell r="U9">
            <v>115.0164562491809</v>
          </cell>
          <cell r="V9">
            <v>119.99221091258573</v>
          </cell>
          <cell r="W9">
            <v>124.96796557599058</v>
          </cell>
          <cell r="X9">
            <v>149.84673889301473</v>
          </cell>
          <cell r="Y9">
            <v>174.72551221003886</v>
          </cell>
        </row>
        <row r="10">
          <cell r="R10">
            <v>100</v>
          </cell>
          <cell r="S10">
            <v>108.39349522351054</v>
          </cell>
          <cell r="T10">
            <v>116.69948224312697</v>
          </cell>
          <cell r="U10">
            <v>125.00546926274339</v>
          </cell>
          <cell r="V10">
            <v>133.3114562823598</v>
          </cell>
          <cell r="W10">
            <v>141.61744330197624</v>
          </cell>
          <cell r="X10">
            <v>183.14737840005836</v>
          </cell>
          <cell r="Y10">
            <v>224.67731349814048</v>
          </cell>
        </row>
        <row r="11">
          <cell r="R11">
            <v>100</v>
          </cell>
          <cell r="S11">
            <v>114.0126772616137</v>
          </cell>
          <cell r="T11">
            <v>127.93688264058677</v>
          </cell>
          <cell r="U11">
            <v>141.86108801955993</v>
          </cell>
          <cell r="V11">
            <v>155.78529339853299</v>
          </cell>
          <cell r="W11">
            <v>169.7094987775061</v>
          </cell>
          <cell r="X11">
            <v>239.33052567237164</v>
          </cell>
          <cell r="Y11">
            <v>307.7401466992665</v>
          </cell>
        </row>
        <row r="12">
          <cell r="R12">
            <v>100</v>
          </cell>
          <cell r="S12">
            <v>119.27372852812394</v>
          </cell>
          <cell r="T12">
            <v>138.4552711350623</v>
          </cell>
          <cell r="U12">
            <v>157.63681374200067</v>
          </cell>
          <cell r="V12">
            <v>176.81835634893903</v>
          </cell>
          <cell r="W12">
            <v>195.99989895587737</v>
          </cell>
          <cell r="X12">
            <v>291.90761199056914</v>
          </cell>
          <cell r="Y12">
            <v>307.75156618390025</v>
          </cell>
        </row>
        <row r="13">
          <cell r="R13">
            <v>100</v>
          </cell>
          <cell r="S13">
            <v>128.10920049200493</v>
          </cell>
          <cell r="T13">
            <v>156.12888068880687</v>
          </cell>
          <cell r="U13">
            <v>184.14856088560887</v>
          </cell>
          <cell r="V13">
            <v>212.1682410824108</v>
          </cell>
          <cell r="W13">
            <v>240.1879212792128</v>
          </cell>
          <cell r="X13">
            <v>307.7433702337023</v>
          </cell>
          <cell r="Y13">
            <v>307.7433702337023</v>
          </cell>
        </row>
        <row r="14">
          <cell r="R14">
            <v>100</v>
          </cell>
          <cell r="S14">
            <v>133.51449955972998</v>
          </cell>
          <cell r="T14">
            <v>166.94567067801586</v>
          </cell>
          <cell r="U14">
            <v>200.37684179630176</v>
          </cell>
          <cell r="V14">
            <v>233.8080129145876</v>
          </cell>
          <cell r="W14">
            <v>267.2391840328735</v>
          </cell>
          <cell r="X14">
            <v>307.7243322571177</v>
          </cell>
          <cell r="Y14">
            <v>307.7243322571177</v>
          </cell>
        </row>
        <row r="15">
          <cell r="R15">
            <v>100</v>
          </cell>
          <cell r="S15">
            <v>136.1582779360557</v>
          </cell>
          <cell r="T15">
            <v>172.21399176954733</v>
          </cell>
          <cell r="U15">
            <v>208.26970560303891</v>
          </cell>
          <cell r="V15">
            <v>244.32541943653058</v>
          </cell>
          <cell r="W15">
            <v>280.38113327002213</v>
          </cell>
          <cell r="X15">
            <v>307.78347578347575</v>
          </cell>
          <cell r="Y15">
            <v>307.78347578347575</v>
          </cell>
        </row>
        <row r="16">
          <cell r="R16">
            <v>100</v>
          </cell>
          <cell r="S16">
            <v>146.0752523213565</v>
          </cell>
          <cell r="T16">
            <v>192.05829632620106</v>
          </cell>
          <cell r="U16">
            <v>238.0413403310456</v>
          </cell>
          <cell r="V16">
            <v>284.0243843358902</v>
          </cell>
          <cell r="W16">
            <v>307.75163504239</v>
          </cell>
          <cell r="X16">
            <v>307.75163504239</v>
          </cell>
          <cell r="Y16">
            <v>307.75163504239</v>
          </cell>
        </row>
        <row r="17">
          <cell r="R17">
            <v>100</v>
          </cell>
          <cell r="S17">
            <v>148.90257179597086</v>
          </cell>
          <cell r="T17">
            <v>197.72383197599657</v>
          </cell>
          <cell r="U17">
            <v>246.54509215602235</v>
          </cell>
          <cell r="V17">
            <v>295.366352336048</v>
          </cell>
          <cell r="W17">
            <v>307.7181311615945</v>
          </cell>
          <cell r="X17">
            <v>307.7181311615945</v>
          </cell>
          <cell r="Y17">
            <v>307.7181311615945</v>
          </cell>
        </row>
        <row r="18">
          <cell r="R18">
            <v>100</v>
          </cell>
          <cell r="S18">
            <v>148.93612183612186</v>
          </cell>
          <cell r="T18">
            <v>197.7992706992707</v>
          </cell>
          <cell r="U18">
            <v>246.66241956241953</v>
          </cell>
          <cell r="V18">
            <v>295.5255684255684</v>
          </cell>
          <cell r="W18">
            <v>307.6924924924925</v>
          </cell>
          <cell r="X18">
            <v>307.6924924924925</v>
          </cell>
          <cell r="Y18">
            <v>307.6924924924925</v>
          </cell>
        </row>
        <row r="19">
          <cell r="R19">
            <v>100</v>
          </cell>
          <cell r="S19">
            <v>168.20077704722056</v>
          </cell>
          <cell r="T19">
            <v>236.28206814106392</v>
          </cell>
          <cell r="U19">
            <v>304.3633592349073</v>
          </cell>
          <cell r="V19">
            <v>307.83550508069334</v>
          </cell>
          <cell r="W19">
            <v>307.83550508069334</v>
          </cell>
          <cell r="X19">
            <v>307.83550508069334</v>
          </cell>
          <cell r="Y19">
            <v>307.83550508069334</v>
          </cell>
        </row>
        <row r="20">
          <cell r="R20">
            <v>100</v>
          </cell>
          <cell r="S20">
            <v>174.68343156516048</v>
          </cell>
          <cell r="T20">
            <v>249.2741322855272</v>
          </cell>
          <cell r="U20">
            <v>307.7532416502947</v>
          </cell>
          <cell r="V20">
            <v>307.7532416502947</v>
          </cell>
          <cell r="W20">
            <v>307.7532416502947</v>
          </cell>
          <cell r="X20">
            <v>307.7532416502947</v>
          </cell>
          <cell r="Y20">
            <v>307.7532416502947</v>
          </cell>
        </row>
        <row r="21">
          <cell r="R21">
            <v>100</v>
          </cell>
          <cell r="S21">
            <v>175.3130779392338</v>
          </cell>
          <cell r="T21">
            <v>250.54425363276084</v>
          </cell>
          <cell r="U21">
            <v>307.7199471598414</v>
          </cell>
          <cell r="V21">
            <v>307.7199471598414</v>
          </cell>
          <cell r="W21">
            <v>307.7199471598414</v>
          </cell>
          <cell r="X21">
            <v>307.7199471598414</v>
          </cell>
          <cell r="Y21">
            <v>307.7199471598414</v>
          </cell>
        </row>
        <row r="22">
          <cell r="R22">
            <v>100</v>
          </cell>
          <cell r="S22">
            <v>205.64253938832252</v>
          </cell>
          <cell r="T22">
            <v>307.7197405004634</v>
          </cell>
          <cell r="U22">
            <v>307.7197405004634</v>
          </cell>
          <cell r="V22">
            <v>307.7197405004634</v>
          </cell>
          <cell r="W22">
            <v>307.7197405004634</v>
          </cell>
          <cell r="X22">
            <v>307.7197405004634</v>
          </cell>
          <cell r="Y22">
            <v>307.7197405004634</v>
          </cell>
        </row>
        <row r="23">
          <cell r="R23">
            <v>100</v>
          </cell>
          <cell r="S23">
            <v>274.3053516819572</v>
          </cell>
          <cell r="T23">
            <v>307.91804281345566</v>
          </cell>
          <cell r="U23">
            <v>307.91804281345566</v>
          </cell>
          <cell r="V23">
            <v>307.91804281345566</v>
          </cell>
          <cell r="W23">
            <v>307.91804281345566</v>
          </cell>
          <cell r="X23">
            <v>307.91804281345566</v>
          </cell>
          <cell r="Y23">
            <v>307.91804281345566</v>
          </cell>
        </row>
        <row r="24">
          <cell r="R24">
            <v>100</v>
          </cell>
          <cell r="S24">
            <v>307.4681238615665</v>
          </cell>
          <cell r="T24">
            <v>307.4681238615665</v>
          </cell>
          <cell r="U24">
            <v>307.4681238615665</v>
          </cell>
          <cell r="V24">
            <v>307.4681238615665</v>
          </cell>
          <cell r="W24">
            <v>307.4681238615665</v>
          </cell>
          <cell r="X24">
            <v>307.4681238615665</v>
          </cell>
          <cell r="Y24">
            <v>307.4681238615665</v>
          </cell>
        </row>
        <row r="25">
          <cell r="R25">
            <v>100</v>
          </cell>
          <cell r="S25">
            <v>307.7898454746136</v>
          </cell>
          <cell r="T25">
            <v>307.7898454746136</v>
          </cell>
          <cell r="U25">
            <v>307.7898454746136</v>
          </cell>
          <cell r="V25">
            <v>307.7898454746136</v>
          </cell>
          <cell r="W25">
            <v>307.7898454746136</v>
          </cell>
          <cell r="X25">
            <v>307.7898454746136</v>
          </cell>
          <cell r="Y25">
            <v>307.7898454746136</v>
          </cell>
        </row>
        <row r="26">
          <cell r="R26">
            <v>100</v>
          </cell>
          <cell r="S26">
            <v>307.9002227171492</v>
          </cell>
          <cell r="T26">
            <v>307.9002227171492</v>
          </cell>
          <cell r="U26">
            <v>307.9002227171492</v>
          </cell>
          <cell r="V26">
            <v>307.9002227171492</v>
          </cell>
          <cell r="W26">
            <v>307.9002227171492</v>
          </cell>
          <cell r="X26">
            <v>307.9002227171492</v>
          </cell>
          <cell r="Y26">
            <v>307.9002227171492</v>
          </cell>
        </row>
        <row r="27">
          <cell r="R27">
            <v>100</v>
          </cell>
          <cell r="S27">
            <v>308.0925449871465</v>
          </cell>
          <cell r="T27">
            <v>308.0925449871465</v>
          </cell>
          <cell r="U27">
            <v>308.0925449871465</v>
          </cell>
          <cell r="V27">
            <v>308.0925449871465</v>
          </cell>
          <cell r="W27">
            <v>308.0925449871465</v>
          </cell>
          <cell r="X27">
            <v>308.0925449871465</v>
          </cell>
          <cell r="Y27">
            <v>308.0925449871465</v>
          </cell>
        </row>
        <row r="28">
          <cell r="R28">
            <v>100</v>
          </cell>
          <cell r="S28">
            <v>307.9321212121212</v>
          </cell>
          <cell r="T28">
            <v>307.9321212121212</v>
          </cell>
          <cell r="U28">
            <v>307.9321212121212</v>
          </cell>
          <cell r="V28">
            <v>307.9321212121212</v>
          </cell>
          <cell r="W28">
            <v>307.9321212121212</v>
          </cell>
          <cell r="X28">
            <v>307.9321212121212</v>
          </cell>
          <cell r="Y28">
            <v>307.9321212121212</v>
          </cell>
        </row>
        <row r="29">
          <cell r="R29">
            <v>100</v>
          </cell>
          <cell r="S29">
            <v>307.94594594594594</v>
          </cell>
          <cell r="T29">
            <v>307.94594594594594</v>
          </cell>
          <cell r="U29">
            <v>307.94594594594594</v>
          </cell>
          <cell r="V29">
            <v>307.94594594594594</v>
          </cell>
          <cell r="W29">
            <v>307.94594594594594</v>
          </cell>
          <cell r="X29">
            <v>307.94594594594594</v>
          </cell>
          <cell r="Y29">
            <v>307.94594594594594</v>
          </cell>
        </row>
        <row r="30">
          <cell r="R30">
            <v>100</v>
          </cell>
          <cell r="S30">
            <v>307.88169014084514</v>
          </cell>
          <cell r="T30">
            <v>307.88169014084514</v>
          </cell>
          <cell r="U30">
            <v>307.88169014084514</v>
          </cell>
          <cell r="V30">
            <v>307.88169014084514</v>
          </cell>
          <cell r="W30">
            <v>307.88169014084514</v>
          </cell>
          <cell r="X30">
            <v>307.88169014084514</v>
          </cell>
          <cell r="Y30">
            <v>307.88169014084514</v>
          </cell>
        </row>
        <row r="31">
          <cell r="R31">
            <v>100</v>
          </cell>
          <cell r="S31">
            <v>307.14980392156866</v>
          </cell>
          <cell r="T31">
            <v>307.14980392156866</v>
          </cell>
          <cell r="U31">
            <v>307.14980392156866</v>
          </cell>
          <cell r="V31">
            <v>307.14980392156866</v>
          </cell>
          <cell r="W31">
            <v>307.14980392156866</v>
          </cell>
          <cell r="X31">
            <v>307.14980392156866</v>
          </cell>
          <cell r="Y31">
            <v>307.14980392156866</v>
          </cell>
        </row>
        <row r="32">
          <cell r="R32">
            <v>100</v>
          </cell>
          <cell r="S32">
            <v>307.14980392156866</v>
          </cell>
          <cell r="T32">
            <v>307.14980392156866</v>
          </cell>
          <cell r="U32">
            <v>307.14980392156866</v>
          </cell>
          <cell r="V32">
            <v>307.14980392156866</v>
          </cell>
          <cell r="W32">
            <v>307.14980392156866</v>
          </cell>
          <cell r="X32">
            <v>307.14980392156866</v>
          </cell>
          <cell r="Y32">
            <v>307.14980392156866</v>
          </cell>
        </row>
        <row r="33">
          <cell r="R33">
            <v>100</v>
          </cell>
          <cell r="S33">
            <v>307.55932203389824</v>
          </cell>
          <cell r="T33">
            <v>307.55932203389824</v>
          </cell>
          <cell r="U33">
            <v>307.55932203389824</v>
          </cell>
          <cell r="V33">
            <v>307.55932203389824</v>
          </cell>
          <cell r="W33">
            <v>307.55932203389824</v>
          </cell>
          <cell r="X33">
            <v>307.55932203389824</v>
          </cell>
          <cell r="Y33">
            <v>307.55932203389824</v>
          </cell>
        </row>
        <row r="34">
          <cell r="R34">
            <v>100</v>
          </cell>
          <cell r="S34">
            <v>308.414953271028</v>
          </cell>
          <cell r="T34">
            <v>308.414953271028</v>
          </cell>
          <cell r="U34">
            <v>308.414953271028</v>
          </cell>
          <cell r="V34">
            <v>308.414953271028</v>
          </cell>
          <cell r="W34">
            <v>308.414953271028</v>
          </cell>
          <cell r="X34">
            <v>308.414953271028</v>
          </cell>
          <cell r="Y34">
            <v>308.414953271028</v>
          </cell>
        </row>
        <row r="35">
          <cell r="R35">
            <v>100</v>
          </cell>
          <cell r="S35">
            <v>308.0291970802919</v>
          </cell>
          <cell r="T35">
            <v>308.0291970802919</v>
          </cell>
          <cell r="U35">
            <v>308.0291970802919</v>
          </cell>
          <cell r="V35">
            <v>308.0291970802919</v>
          </cell>
          <cell r="W35">
            <v>308.0291970802919</v>
          </cell>
          <cell r="X35">
            <v>308.0291970802919</v>
          </cell>
          <cell r="Y35">
            <v>308.0291970802919</v>
          </cell>
        </row>
        <row r="36">
          <cell r="R36">
            <v>100</v>
          </cell>
          <cell r="S36">
            <v>307.72389380530973</v>
          </cell>
          <cell r="T36">
            <v>307.72389380530973</v>
          </cell>
          <cell r="U36">
            <v>307.72389380530973</v>
          </cell>
          <cell r="V36">
            <v>307.72389380530973</v>
          </cell>
          <cell r="W36">
            <v>307.72389380530973</v>
          </cell>
          <cell r="X36">
            <v>307.72389380530973</v>
          </cell>
          <cell r="Y36">
            <v>307.72389380530973</v>
          </cell>
        </row>
        <row r="37">
          <cell r="R37">
            <v>100</v>
          </cell>
          <cell r="S37">
            <v>305.95</v>
          </cell>
          <cell r="T37">
            <v>305.95</v>
          </cell>
          <cell r="U37">
            <v>305.95</v>
          </cell>
          <cell r="V37">
            <v>305.95</v>
          </cell>
          <cell r="W37">
            <v>305.95</v>
          </cell>
          <cell r="X37">
            <v>305.95</v>
          </cell>
          <cell r="Y37">
            <v>305.95</v>
          </cell>
        </row>
        <row r="38">
          <cell r="R38">
            <v>100</v>
          </cell>
          <cell r="S38">
            <v>253.2</v>
          </cell>
          <cell r="T38">
            <v>253.2</v>
          </cell>
          <cell r="U38">
            <v>253.2</v>
          </cell>
          <cell r="V38">
            <v>253.2</v>
          </cell>
          <cell r="W38">
            <v>253.2</v>
          </cell>
          <cell r="X38">
            <v>253.2</v>
          </cell>
          <cell r="Y38">
            <v>253.2</v>
          </cell>
        </row>
        <row r="39">
          <cell r="R39">
            <v>100</v>
          </cell>
          <cell r="S39">
            <v>253.2</v>
          </cell>
          <cell r="T39">
            <v>253.2</v>
          </cell>
          <cell r="U39">
            <v>253.2</v>
          </cell>
          <cell r="V39">
            <v>253.2</v>
          </cell>
          <cell r="W39">
            <v>253.2</v>
          </cell>
          <cell r="X39">
            <v>253.2</v>
          </cell>
          <cell r="Y39">
            <v>253.2</v>
          </cell>
        </row>
        <row r="41">
          <cell r="R41" t="str">
            <v>TNB 0</v>
          </cell>
          <cell r="S41" t="str">
            <v>TNB 1</v>
          </cell>
          <cell r="T41" t="str">
            <v>TNB 2</v>
          </cell>
          <cell r="U41" t="str">
            <v>TNB 3</v>
          </cell>
          <cell r="V41" t="str">
            <v>TNB 4</v>
          </cell>
          <cell r="W41" t="str">
            <v>TNB 5</v>
          </cell>
          <cell r="X41" t="str">
            <v>TNB 10</v>
          </cell>
          <cell r="Y41" t="str">
            <v>TNB 15</v>
          </cell>
        </row>
        <row r="42">
          <cell r="R42">
            <v>100</v>
          </cell>
          <cell r="S42">
            <v>67.52</v>
          </cell>
          <cell r="T42">
            <v>67.52</v>
          </cell>
          <cell r="U42">
            <v>67.52</v>
          </cell>
          <cell r="V42">
            <v>67.52</v>
          </cell>
          <cell r="W42">
            <v>67.52</v>
          </cell>
          <cell r="X42">
            <v>67.52</v>
          </cell>
          <cell r="Y42">
            <v>67.52</v>
          </cell>
        </row>
        <row r="43">
          <cell r="R43">
            <v>100</v>
          </cell>
          <cell r="S43">
            <v>67.52</v>
          </cell>
          <cell r="T43">
            <v>67.52</v>
          </cell>
          <cell r="U43">
            <v>67.52</v>
          </cell>
          <cell r="V43">
            <v>67.52</v>
          </cell>
          <cell r="W43">
            <v>67.52</v>
          </cell>
          <cell r="X43">
            <v>67.52</v>
          </cell>
          <cell r="Y43">
            <v>67.52</v>
          </cell>
        </row>
        <row r="44">
          <cell r="R44">
            <v>100</v>
          </cell>
          <cell r="S44">
            <v>67.52</v>
          </cell>
          <cell r="T44">
            <v>67.52</v>
          </cell>
          <cell r="U44">
            <v>67.52</v>
          </cell>
          <cell r="V44">
            <v>67.52</v>
          </cell>
          <cell r="W44">
            <v>67.52</v>
          </cell>
          <cell r="X44">
            <v>67.52</v>
          </cell>
          <cell r="Y44">
            <v>67.52</v>
          </cell>
        </row>
        <row r="45">
          <cell r="R45">
            <v>100</v>
          </cell>
          <cell r="S45">
            <v>64.92307692307693</v>
          </cell>
          <cell r="T45">
            <v>64.92307692307693</v>
          </cell>
          <cell r="U45">
            <v>64.92307692307693</v>
          </cell>
          <cell r="V45">
            <v>64.92307692307693</v>
          </cell>
          <cell r="W45">
            <v>64.92307692307693</v>
          </cell>
          <cell r="X45">
            <v>64.92307692307693</v>
          </cell>
          <cell r="Y45">
            <v>64.92307692307693</v>
          </cell>
        </row>
        <row r="46">
          <cell r="R46">
            <v>100</v>
          </cell>
          <cell r="S46">
            <v>67.15698924731181</v>
          </cell>
          <cell r="T46">
            <v>67.15698924731181</v>
          </cell>
          <cell r="U46">
            <v>67.15698924731181</v>
          </cell>
          <cell r="V46">
            <v>67.15698924731181</v>
          </cell>
          <cell r="W46">
            <v>67.15698924731181</v>
          </cell>
          <cell r="X46">
            <v>67.15698924731181</v>
          </cell>
          <cell r="Y46">
            <v>67.15698924731181</v>
          </cell>
        </row>
        <row r="47">
          <cell r="R47">
            <v>100</v>
          </cell>
          <cell r="S47">
            <v>67.0235294117647</v>
          </cell>
          <cell r="T47">
            <v>67.0235294117647</v>
          </cell>
          <cell r="U47">
            <v>67.0235294117647</v>
          </cell>
          <cell r="V47">
            <v>67.0235294117647</v>
          </cell>
          <cell r="W47">
            <v>67.0235294117647</v>
          </cell>
          <cell r="X47">
            <v>67.0235294117647</v>
          </cell>
          <cell r="Y47">
            <v>67.0235294117647</v>
          </cell>
        </row>
        <row r="48">
          <cell r="R48">
            <v>100</v>
          </cell>
          <cell r="S48">
            <v>67.15698924731181</v>
          </cell>
          <cell r="T48">
            <v>67.15698924731181</v>
          </cell>
          <cell r="U48">
            <v>67.15698924731181</v>
          </cell>
          <cell r="V48">
            <v>67.15698924731181</v>
          </cell>
          <cell r="W48">
            <v>67.15698924731181</v>
          </cell>
          <cell r="X48">
            <v>67.15698924731181</v>
          </cell>
          <cell r="Y48">
            <v>67.15698924731181</v>
          </cell>
        </row>
        <row r="49">
          <cell r="R49">
            <v>100</v>
          </cell>
          <cell r="S49">
            <v>67.2</v>
          </cell>
          <cell r="T49">
            <v>67.2</v>
          </cell>
          <cell r="U49">
            <v>67.2</v>
          </cell>
          <cell r="V49">
            <v>67.2</v>
          </cell>
          <cell r="W49">
            <v>67.2</v>
          </cell>
          <cell r="X49">
            <v>67.2</v>
          </cell>
          <cell r="Y49">
            <v>67.2</v>
          </cell>
        </row>
        <row r="50">
          <cell r="R50">
            <v>100</v>
          </cell>
          <cell r="S50">
            <v>67.21215805471125</v>
          </cell>
          <cell r="T50">
            <v>67.21215805471125</v>
          </cell>
          <cell r="U50">
            <v>67.21215805471125</v>
          </cell>
          <cell r="V50">
            <v>67.21215805471125</v>
          </cell>
          <cell r="W50">
            <v>67.21215805471125</v>
          </cell>
          <cell r="X50">
            <v>67.21215805471125</v>
          </cell>
          <cell r="Y50">
            <v>67.21215805471125</v>
          </cell>
        </row>
        <row r="51">
          <cell r="R51">
            <v>100</v>
          </cell>
          <cell r="S51">
            <v>67.10612959719789</v>
          </cell>
          <cell r="T51">
            <v>67.10612959719789</v>
          </cell>
          <cell r="U51">
            <v>67.10612959719789</v>
          </cell>
          <cell r="V51">
            <v>67.10612959719789</v>
          </cell>
          <cell r="W51">
            <v>67.10612959719789</v>
          </cell>
          <cell r="X51">
            <v>67.10612959719789</v>
          </cell>
          <cell r="Y51">
            <v>67.10612959719789</v>
          </cell>
        </row>
        <row r="52">
          <cell r="R52">
            <v>100</v>
          </cell>
          <cell r="S52">
            <v>67.06201550387595</v>
          </cell>
          <cell r="T52">
            <v>67.06201550387595</v>
          </cell>
          <cell r="U52">
            <v>67.06201550387595</v>
          </cell>
          <cell r="V52">
            <v>67.06201550387595</v>
          </cell>
          <cell r="W52">
            <v>67.06201550387595</v>
          </cell>
          <cell r="X52">
            <v>67.06201550387595</v>
          </cell>
          <cell r="Y52">
            <v>67.06201550387595</v>
          </cell>
        </row>
        <row r="53">
          <cell r="R53">
            <v>100</v>
          </cell>
          <cell r="S53">
            <v>67.06378378378378</v>
          </cell>
          <cell r="T53">
            <v>67.06378378378378</v>
          </cell>
          <cell r="U53">
            <v>67.06378378378378</v>
          </cell>
          <cell r="V53">
            <v>67.06378378378378</v>
          </cell>
          <cell r="W53">
            <v>67.06378378378378</v>
          </cell>
          <cell r="X53">
            <v>67.06378378378378</v>
          </cell>
          <cell r="Y53">
            <v>67.06378378378378</v>
          </cell>
        </row>
        <row r="54">
          <cell r="R54">
            <v>100</v>
          </cell>
          <cell r="S54">
            <v>67.0908474576271</v>
          </cell>
          <cell r="T54">
            <v>67.0908474576271</v>
          </cell>
          <cell r="U54">
            <v>67.0908474576271</v>
          </cell>
          <cell r="V54">
            <v>67.0908474576271</v>
          </cell>
          <cell r="W54">
            <v>67.0908474576271</v>
          </cell>
          <cell r="X54">
            <v>67.0908474576271</v>
          </cell>
          <cell r="Y54">
            <v>67.0908474576271</v>
          </cell>
        </row>
        <row r="55">
          <cell r="R55">
            <v>100</v>
          </cell>
          <cell r="S55">
            <v>67.08418626094974</v>
          </cell>
          <cell r="T55">
            <v>67.08418626094974</v>
          </cell>
          <cell r="U55">
            <v>67.08418626094974</v>
          </cell>
          <cell r="V55">
            <v>67.08418626094974</v>
          </cell>
          <cell r="W55">
            <v>67.08418626094974</v>
          </cell>
          <cell r="X55">
            <v>67.08418626094974</v>
          </cell>
          <cell r="Y55">
            <v>67.08418626094974</v>
          </cell>
        </row>
        <row r="56">
          <cell r="R56">
            <v>100</v>
          </cell>
          <cell r="S56">
            <v>69.30485724879496</v>
          </cell>
          <cell r="T56">
            <v>67.09440118650353</v>
          </cell>
          <cell r="U56">
            <v>67.09440118650353</v>
          </cell>
          <cell r="V56">
            <v>67.09440118650353</v>
          </cell>
          <cell r="W56">
            <v>67.09440118650353</v>
          </cell>
          <cell r="X56">
            <v>67.09440118650353</v>
          </cell>
          <cell r="Y56">
            <v>67.09440118650353</v>
          </cell>
        </row>
        <row r="57">
          <cell r="R57">
            <v>100</v>
          </cell>
          <cell r="S57">
            <v>74.35914577530176</v>
          </cell>
          <cell r="T57">
            <v>67.0811513463324</v>
          </cell>
          <cell r="U57">
            <v>67.0811513463324</v>
          </cell>
          <cell r="V57">
            <v>67.0811513463324</v>
          </cell>
          <cell r="W57">
            <v>67.0811513463324</v>
          </cell>
          <cell r="X57">
            <v>67.0811513463324</v>
          </cell>
          <cell r="Y57">
            <v>67.0811513463324</v>
          </cell>
        </row>
        <row r="58">
          <cell r="R58">
            <v>100</v>
          </cell>
          <cell r="S58">
            <v>76.81243697478992</v>
          </cell>
          <cell r="T58">
            <v>67.0944537815126</v>
          </cell>
          <cell r="U58">
            <v>67.0944537815126</v>
          </cell>
          <cell r="V58">
            <v>67.0944537815126</v>
          </cell>
          <cell r="W58">
            <v>67.0944537815126</v>
          </cell>
          <cell r="X58">
            <v>67.0944537815126</v>
          </cell>
          <cell r="Y58">
            <v>67.0944537815126</v>
          </cell>
        </row>
        <row r="59">
          <cell r="R59">
            <v>100</v>
          </cell>
          <cell r="S59">
            <v>78.56600258732213</v>
          </cell>
          <cell r="T59">
            <v>67.08326002587323</v>
          </cell>
          <cell r="U59">
            <v>67.08326002587323</v>
          </cell>
          <cell r="V59">
            <v>67.08326002587323</v>
          </cell>
          <cell r="W59">
            <v>67.08326002587323</v>
          </cell>
          <cell r="X59">
            <v>67.08326002587323</v>
          </cell>
          <cell r="Y59">
            <v>67.08326002587323</v>
          </cell>
        </row>
        <row r="60">
          <cell r="R60">
            <v>100</v>
          </cell>
          <cell r="S60">
            <v>80.90327339787919</v>
          </cell>
          <cell r="T60">
            <v>67.08418626094974</v>
          </cell>
          <cell r="U60">
            <v>67.08418626094974</v>
          </cell>
          <cell r="V60">
            <v>67.08418626094974</v>
          </cell>
          <cell r="W60">
            <v>67.08418626094974</v>
          </cell>
          <cell r="X60">
            <v>67.08418626094974</v>
          </cell>
          <cell r="Y60">
            <v>67.08418626094974</v>
          </cell>
        </row>
        <row r="61">
          <cell r="R61">
            <v>100</v>
          </cell>
          <cell r="S61">
            <v>81.50212100915384</v>
          </cell>
          <cell r="T61">
            <v>67.08283098906006</v>
          </cell>
          <cell r="U61">
            <v>67.08283098906006</v>
          </cell>
          <cell r="V61">
            <v>67.08283098906006</v>
          </cell>
          <cell r="W61">
            <v>67.08283098906006</v>
          </cell>
          <cell r="X61">
            <v>67.08283098906006</v>
          </cell>
          <cell r="Y61">
            <v>67.08283098906006</v>
          </cell>
        </row>
        <row r="62">
          <cell r="R62">
            <v>100</v>
          </cell>
          <cell r="S62">
            <v>90.14088529271773</v>
          </cell>
          <cell r="T62">
            <v>80.28843407901</v>
          </cell>
          <cell r="U62">
            <v>70.43598286530222</v>
          </cell>
          <cell r="V62">
            <v>67.08614945264159</v>
          </cell>
          <cell r="W62">
            <v>67.08614945264159</v>
          </cell>
          <cell r="X62">
            <v>67.08614945264159</v>
          </cell>
          <cell r="Y62">
            <v>67.08614945264159</v>
          </cell>
        </row>
        <row r="63">
          <cell r="R63">
            <v>100</v>
          </cell>
          <cell r="S63">
            <v>92.68095406360423</v>
          </cell>
          <cell r="T63">
            <v>85.3664664310954</v>
          </cell>
          <cell r="U63">
            <v>78.05197879858656</v>
          </cell>
          <cell r="V63">
            <v>70.73749116607773</v>
          </cell>
          <cell r="W63">
            <v>67.08756183745582</v>
          </cell>
          <cell r="X63">
            <v>67.08756183745582</v>
          </cell>
          <cell r="Y63">
            <v>67.08756183745582</v>
          </cell>
        </row>
        <row r="64">
          <cell r="R64">
            <v>100</v>
          </cell>
          <cell r="S64">
            <v>93.11660154626318</v>
          </cell>
          <cell r="T64">
            <v>86.23323634549836</v>
          </cell>
          <cell r="U64">
            <v>79.34987114473356</v>
          </cell>
          <cell r="V64">
            <v>72.46650594396873</v>
          </cell>
          <cell r="W64">
            <v>67.09059772217141</v>
          </cell>
          <cell r="X64">
            <v>67.09059772217141</v>
          </cell>
          <cell r="Y64">
            <v>67.09059772217141</v>
          </cell>
        </row>
        <row r="65">
          <cell r="R65">
            <v>100</v>
          </cell>
          <cell r="S65">
            <v>94.59283055827619</v>
          </cell>
          <cell r="T65">
            <v>89.18636630754162</v>
          </cell>
          <cell r="U65">
            <v>83.77990205680706</v>
          </cell>
          <cell r="V65">
            <v>78.37343780607247</v>
          </cell>
          <cell r="W65">
            <v>72.96697355533789</v>
          </cell>
          <cell r="X65">
            <v>67.0901469147894</v>
          </cell>
          <cell r="Y65">
            <v>67.0901469147894</v>
          </cell>
        </row>
        <row r="66">
          <cell r="R66">
            <v>100</v>
          </cell>
          <cell r="S66">
            <v>94.74721095334687</v>
          </cell>
          <cell r="T66">
            <v>89.49873225152129</v>
          </cell>
          <cell r="U66">
            <v>84.25025354969574</v>
          </cell>
          <cell r="V66">
            <v>79.00177484787018</v>
          </cell>
          <cell r="W66">
            <v>73.75329614604462</v>
          </cell>
          <cell r="X66">
            <v>67.08772819472615</v>
          </cell>
          <cell r="Y66">
            <v>67.08772819472615</v>
          </cell>
        </row>
        <row r="67">
          <cell r="R67">
            <v>100</v>
          </cell>
          <cell r="S67">
            <v>97.39840712404364</v>
          </cell>
          <cell r="T67">
            <v>94.80214473849242</v>
          </cell>
          <cell r="U67">
            <v>92.20588235294119</v>
          </cell>
          <cell r="V67">
            <v>89.60961996738995</v>
          </cell>
          <cell r="W67">
            <v>87.0133575818387</v>
          </cell>
          <cell r="X67">
            <v>74.03204565408252</v>
          </cell>
          <cell r="Y67">
            <v>67.08704377273297</v>
          </cell>
        </row>
        <row r="68">
          <cell r="R68">
            <v>100</v>
          </cell>
          <cell r="S68">
            <v>97.41710259687628</v>
          </cell>
          <cell r="T68">
            <v>94.83581382298844</v>
          </cell>
          <cell r="U68">
            <v>92.25452504910061</v>
          </cell>
          <cell r="V68">
            <v>89.67323627521277</v>
          </cell>
          <cell r="W68">
            <v>87.09194750132495</v>
          </cell>
          <cell r="X68">
            <v>74.18550363188578</v>
          </cell>
          <cell r="Y68">
            <v>67.08954079246813</v>
          </cell>
        </row>
        <row r="69">
          <cell r="R69">
            <v>100</v>
          </cell>
          <cell r="S69">
            <v>97.44238087895143</v>
          </cell>
          <cell r="T69">
            <v>94.88879568234387</v>
          </cell>
          <cell r="U69">
            <v>92.33521048573633</v>
          </cell>
          <cell r="V69">
            <v>89.78162528912875</v>
          </cell>
          <cell r="W69">
            <v>87.22804009252121</v>
          </cell>
          <cell r="X69">
            <v>74.46011410948343</v>
          </cell>
          <cell r="Y69">
            <v>67.08791364687741</v>
          </cell>
        </row>
        <row r="70">
          <cell r="R70">
            <v>100</v>
          </cell>
          <cell r="S70">
            <v>97.56030094633516</v>
          </cell>
          <cell r="T70">
            <v>95.12686768941397</v>
          </cell>
          <cell r="U70">
            <v>92.6934344324928</v>
          </cell>
          <cell r="V70">
            <v>90.26000117557163</v>
          </cell>
          <cell r="W70">
            <v>87.82656791865044</v>
          </cell>
          <cell r="X70">
            <v>75.65940163404456</v>
          </cell>
          <cell r="Y70">
            <v>67.08641626991124</v>
          </cell>
        </row>
        <row r="71">
          <cell r="R71">
            <v>100</v>
          </cell>
          <cell r="S71">
            <v>99.24458405585264</v>
          </cell>
          <cell r="T71">
            <v>98.4928613580034</v>
          </cell>
          <cell r="U71">
            <v>97.74113866015416</v>
          </cell>
          <cell r="V71">
            <v>96.98941596230493</v>
          </cell>
          <cell r="W71">
            <v>96.23769326445569</v>
          </cell>
          <cell r="X71">
            <v>92.4790797752095</v>
          </cell>
          <cell r="Y71">
            <v>88.7204662859633</v>
          </cell>
        </row>
        <row r="72">
          <cell r="R72">
            <v>100</v>
          </cell>
          <cell r="S72">
            <v>99.27712650963302</v>
          </cell>
          <cell r="T72">
            <v>98.558232980543</v>
          </cell>
          <cell r="U72">
            <v>97.83933945145301</v>
          </cell>
          <cell r="V72">
            <v>97.12044592236299</v>
          </cell>
          <cell r="W72">
            <v>96.40155239327296</v>
          </cell>
          <cell r="X72">
            <v>92.80708474782293</v>
          </cell>
          <cell r="Y72">
            <v>89.21261710237289</v>
          </cell>
        </row>
        <row r="73">
          <cell r="R73">
            <v>100</v>
          </cell>
          <cell r="S73">
            <v>99.79749147437035</v>
          </cell>
          <cell r="T73">
            <v>99.59891984709026</v>
          </cell>
          <cell r="U73">
            <v>99.40034821981017</v>
          </cell>
          <cell r="V73">
            <v>99.20177659253005</v>
          </cell>
          <cell r="W73">
            <v>99.00320496524996</v>
          </cell>
          <cell r="X73">
            <v>98.01034682884948</v>
          </cell>
          <cell r="Y73">
            <v>97.017488692449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B1">
      <selection activeCell="P22" sqref="P22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O31" sqref="O3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R27" sqref="R27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3">
      <selection activeCell="S58" sqref="S58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V19" sqref="V19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Z16" sqref="Z16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8" sqref="L1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2" sqref="G3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0" sqref="G3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O16" sqref="O16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2" sqref="H3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M8" sqref="M7:M8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N30" sqref="N30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O22" sqref="O22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D34" sqref="D34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D33" sqref="D33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O11" sqref="O1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N50" sqref="N50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Elexon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2</dc:title>
  <dc:subject/>
  <dc:creator>francis</dc:creator>
  <cp:keywords/>
  <dc:description/>
  <cp:lastModifiedBy>Laone Roscorla</cp:lastModifiedBy>
  <cp:lastPrinted>2001-11-22T10:35:59Z</cp:lastPrinted>
  <dcterms:created xsi:type="dcterms:W3CDTF">2001-11-21T18:41:54Z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TableMapping">
    <vt:lpwstr>P26$Table1</vt:lpwstr>
  </property>
  <property fmtid="{D5CDD505-2E9C-101B-9397-08002B2CF9AE}" pid="3" name="Modified Date">
    <vt:lpwstr>13/02/2004 16:43:56</vt:lpwstr>
  </property>
  <property fmtid="{D5CDD505-2E9C-101B-9397-08002B2CF9AE}" pid="4" name="Creation Date">
    <vt:lpwstr>10/08/2010 16:13:59</vt:lpwstr>
  </property>
  <property fmtid="{D5CDD505-2E9C-101B-9397-08002B2CF9AE}" pid="5" name="ContentTypeId">
    <vt:lpwstr>0x01010B00579FAE2412CD4CFFB83342AAC659839000BEB557DCE35048858A7B825DDB3BAD390044E35225479E415FB07E6BA33E3D456300B2627CD674DC4B519C6B64603B169235005902A8FF46A68D448C4BFE2EBD138E47</vt:lpwstr>
  </property>
  <property fmtid="{D5CDD505-2E9C-101B-9397-08002B2CF9AE}" pid="6" name="ContentType">
    <vt:lpwstr>Modification Proposal</vt:lpwstr>
  </property>
  <property fmtid="{D5CDD505-2E9C-101B-9397-08002B2CF9AE}" pid="7" name="Page Table Mapping">
    <vt:lpwstr>P026$Table1</vt:lpwstr>
  </property>
  <property fmtid="{D5CDD505-2E9C-101B-9397-08002B2CF9AE}" pid="8" name="Page Table Mapping0">
    <vt:lpwstr>P026$Table1</vt:lpwstr>
  </property>
  <property fmtid="{D5CDD505-2E9C-101B-9397-08002B2CF9AE}" pid="9" name="Related Doc New">
    <vt:lpwstr/>
  </property>
  <property fmtid="{D5CDD505-2E9C-101B-9397-08002B2CF9AE}" pid="10" name="Related Documents0">
    <vt:lpwstr/>
  </property>
</Properties>
</file>